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1. Ф.14  т.4000" sheetId="2" r:id="rId1"/>
    <sheet name="Основной_Ф.14  т.4000" sheetId="3" r:id="rId2"/>
    <sheet name="Основной_для печати ф.14  т.400" sheetId="4" r:id="rId3"/>
  </sheets>
  <definedNames>
    <definedName name="ID_1050722" localSheetId="0">'Основной_1. Ф.14  т.4000'!$K$112</definedName>
    <definedName name="ID_1050722" localSheetId="2">'Основной_для печати ф.14  т.400'!$J$109</definedName>
    <definedName name="ID_1050722" localSheetId="1">'Основной_Ф.14  т.4000'!$K$112</definedName>
    <definedName name="ID_1050723" localSheetId="0">'Основной_1. Ф.14  т.4000'!$L$112</definedName>
    <definedName name="ID_1050723" localSheetId="2">'Основной_для печати ф.14  т.400'!$K$109</definedName>
    <definedName name="ID_1050723" localSheetId="1">'Основной_Ф.14  т.4000'!$L$112</definedName>
    <definedName name="ID_1050724" localSheetId="0">'Основной_1. Ф.14  т.4000'!$O$111</definedName>
    <definedName name="ID_1050724" localSheetId="2">'Основной_для печати ф.14  т.400'!$N$108</definedName>
    <definedName name="ID_1050724" localSheetId="1">'Основной_Ф.14  т.4000'!$O$111</definedName>
    <definedName name="ID_1050725" localSheetId="0">'Основной_1. Ф.14  т.4000'!$P$111</definedName>
    <definedName name="ID_1050725" localSheetId="2">'Основной_для печати ф.14  т.400'!$O$108</definedName>
    <definedName name="ID_1050725" localSheetId="1">'Основной_Ф.14  т.4000'!$P$111</definedName>
    <definedName name="ID_1050726" localSheetId="0">'Основной_1. Ф.14  т.4000'!$Q$111</definedName>
    <definedName name="ID_1050726" localSheetId="2">'Основной_для печати ф.14  т.400'!$D$293</definedName>
    <definedName name="ID_1050726" localSheetId="1">'Основной_Ф.14  т.4000'!$Q$111</definedName>
    <definedName name="ID_1050727" localSheetId="0">'Основной_1. Ф.14  т.4000'!$R$111</definedName>
    <definedName name="ID_1050727" localSheetId="2">'Основной_для печати ф.14  т.400'!$E$293</definedName>
    <definedName name="ID_1050727" localSheetId="1">'Основной_Ф.14  т.4000'!$R$111</definedName>
    <definedName name="ID_1050728" localSheetId="0">'Основной_1. Ф.14  т.4000'!$S$111</definedName>
    <definedName name="ID_1050728" localSheetId="2">'Основной_для печати ф.14  т.400'!$F$293</definedName>
    <definedName name="ID_1050728" localSheetId="1">'Основной_Ф.14  т.4000'!$S$111</definedName>
    <definedName name="ID_1050729" localSheetId="0">'Основной_1. Ф.14  т.4000'!$T$111</definedName>
    <definedName name="ID_1050729" localSheetId="2">'Основной_для печати ф.14  т.400'!$G$293</definedName>
    <definedName name="ID_1050729" localSheetId="1">'Основной_Ф.14  т.4000'!$T$111</definedName>
    <definedName name="ID_1050730" localSheetId="0">'Основной_1. Ф.14  т.4000'!$U$111</definedName>
    <definedName name="ID_1050730" localSheetId="2">'Основной_для печати ф.14  т.400'!$H$293</definedName>
    <definedName name="ID_1050730" localSheetId="1">'Основной_Ф.14  т.4000'!$U$111</definedName>
    <definedName name="ID_1050731" localSheetId="0">'Основной_1. Ф.14  т.4000'!$V$111</definedName>
    <definedName name="ID_1050731" localSheetId="2">'Основной_для печати ф.14  т.400'!$I$293</definedName>
    <definedName name="ID_1050731" localSheetId="1">'Основной_Ф.14  т.4000'!$V$111</definedName>
    <definedName name="ID_1050732" localSheetId="0">'Основной_1. Ф.14  т.4000'!$W$111</definedName>
    <definedName name="ID_1050732" localSheetId="2">'Основной_для печати ф.14  т.400'!$J$293</definedName>
    <definedName name="ID_1050732" localSheetId="1">'Основной_Ф.14  т.4000'!$W$111</definedName>
    <definedName name="ID_1050733" localSheetId="0">'Основной_1. Ф.14  т.4000'!$X$111</definedName>
    <definedName name="ID_1050733" localSheetId="2">'Основной_для печати ф.14  т.400'!$K$293</definedName>
    <definedName name="ID_1050733" localSheetId="1">'Основной_Ф.14  т.4000'!$X$111</definedName>
    <definedName name="ID_1050734" localSheetId="0">'Основной_1. Ф.14  т.4000'!$W$112</definedName>
    <definedName name="ID_1050734" localSheetId="2">'Основной_для печати ф.14  т.400'!$J$294</definedName>
    <definedName name="ID_1050734" localSheetId="1">'Основной_Ф.14  т.4000'!$W$112</definedName>
    <definedName name="ID_1050735" localSheetId="0">'Основной_1. Ф.14  т.4000'!$X$112</definedName>
    <definedName name="ID_1050735" localSheetId="2">'Основной_для печати ф.14  т.400'!$K$294</definedName>
    <definedName name="ID_1050735" localSheetId="1">'Основной_Ф.14  т.4000'!$X$112</definedName>
    <definedName name="ID_1050736" localSheetId="0">'Основной_1. Ф.14  т.4000'!$M$112</definedName>
    <definedName name="ID_1050736" localSheetId="2">'Основной_для печати ф.14  т.400'!$L$109</definedName>
    <definedName name="ID_1050736" localSheetId="1">'Основной_Ф.14  т.4000'!$M$112</definedName>
    <definedName name="ID_1050737" localSheetId="0">'Основной_1. Ф.14  т.4000'!$N$112</definedName>
    <definedName name="ID_1050737" localSheetId="2">'Основной_для печати ф.14  т.400'!$M$109</definedName>
    <definedName name="ID_1050737" localSheetId="1">'Основной_Ф.14  т.4000'!$N$112</definedName>
    <definedName name="ID_1050738" localSheetId="0">'Основной_1. Ф.14  т.4000'!$O$112</definedName>
    <definedName name="ID_1050738" localSheetId="2">'Основной_для печати ф.14  т.400'!$N$109</definedName>
    <definedName name="ID_1050738" localSheetId="1">'Основной_Ф.14  т.4000'!$O$112</definedName>
    <definedName name="ID_1050739" localSheetId="0">'Основной_1. Ф.14  т.4000'!$P$112</definedName>
    <definedName name="ID_1050739" localSheetId="2">'Основной_для печати ф.14  т.400'!$O$109</definedName>
    <definedName name="ID_1050739" localSheetId="1">'Основной_Ф.14  т.4000'!$P$112</definedName>
    <definedName name="ID_1050740" localSheetId="0">'Основной_1. Ф.14  т.4000'!$Q$112</definedName>
    <definedName name="ID_1050740" localSheetId="2">'Основной_для печати ф.14  т.400'!$D$294</definedName>
    <definedName name="ID_1050740" localSheetId="1">'Основной_Ф.14  т.4000'!$Q$112</definedName>
    <definedName name="ID_1050741" localSheetId="0">'Основной_1. Ф.14  т.4000'!$R$112</definedName>
    <definedName name="ID_1050741" localSheetId="2">'Основной_для печати ф.14  т.400'!$E$294</definedName>
    <definedName name="ID_1050741" localSheetId="1">'Основной_Ф.14  т.4000'!$R$112</definedName>
    <definedName name="ID_1050742" localSheetId="0">'Основной_1. Ф.14  т.4000'!$S$112</definedName>
    <definedName name="ID_1050742" localSheetId="2">'Основной_для печати ф.14  т.400'!$F$294</definedName>
    <definedName name="ID_1050742" localSheetId="1">'Основной_Ф.14  т.4000'!$S$112</definedName>
    <definedName name="ID_1050743" localSheetId="0">'Основной_1. Ф.14  т.4000'!$T$112</definedName>
    <definedName name="ID_1050743" localSheetId="2">'Основной_для печати ф.14  т.400'!$G$294</definedName>
    <definedName name="ID_1050743" localSheetId="1">'Основной_Ф.14  т.4000'!$T$112</definedName>
    <definedName name="ID_1050744" localSheetId="0">'Основной_1. Ф.14  т.4000'!$U$112</definedName>
    <definedName name="ID_1050744" localSheetId="2">'Основной_для печати ф.14  т.400'!$H$294</definedName>
    <definedName name="ID_1050744" localSheetId="1">'Основной_Ф.14  т.4000'!$U$112</definedName>
    <definedName name="ID_1050745" localSheetId="0">'Основной_1. Ф.14  т.4000'!$V$112</definedName>
    <definedName name="ID_1050745" localSheetId="2">'Основной_для печати ф.14  т.400'!$I$294</definedName>
    <definedName name="ID_1050745" localSheetId="1">'Основной_Ф.14  т.4000'!$V$112</definedName>
    <definedName name="ID_1050746" localSheetId="0">'Основной_1. Ф.14  т.4000'!$AA$109</definedName>
    <definedName name="ID_1050746" localSheetId="2">'Основной_для печати ф.14  т.400'!$N$291</definedName>
    <definedName name="ID_1050746" localSheetId="1">'Основной_Ф.14  т.4000'!$AA$109</definedName>
    <definedName name="ID_1050747" localSheetId="0">'Основной_1. Ф.14  т.4000'!$AB$109</definedName>
    <definedName name="ID_1050747" localSheetId="2">'Основной_для печати ф.14  т.400'!$O$291</definedName>
    <definedName name="ID_1050747" localSheetId="1">'Основной_Ф.14  т.4000'!$AB$109</definedName>
    <definedName name="ID_1050748" localSheetId="0">'Основной_1. Ф.14  т.4000'!$AC$109</definedName>
    <definedName name="ID_1050748" localSheetId="2">'Основной_для печати ф.14  т.400'!$P$291</definedName>
    <definedName name="ID_1050748" localSheetId="1">'Основной_Ф.14  т.4000'!$AC$109</definedName>
    <definedName name="ID_1050749" localSheetId="0">'Основной_1. Ф.14  т.4000'!$AD$109</definedName>
    <definedName name="ID_1050749" localSheetId="2">'Основной_для печати ф.14  т.400'!$Q$291</definedName>
    <definedName name="ID_1050749" localSheetId="1">'Основной_Ф.14  т.4000'!$AD$109</definedName>
    <definedName name="ID_1050750" localSheetId="0">'Основной_1. Ф.14  т.4000'!$E$110</definedName>
    <definedName name="ID_1050750" localSheetId="2">'Основной_для печати ф.14  т.400'!$D$107</definedName>
    <definedName name="ID_1050750" localSheetId="1">'Основной_Ф.14  т.4000'!$E$110</definedName>
    <definedName name="ID_1050751" localSheetId="0">'Основной_1. Ф.14  т.4000'!$F$110</definedName>
    <definedName name="ID_1050751" localSheetId="2">'Основной_для печати ф.14  т.400'!$E$107</definedName>
    <definedName name="ID_1050751" localSheetId="1">'Основной_Ф.14  т.4000'!$F$110</definedName>
    <definedName name="ID_1050752" localSheetId="0">'Основной_1. Ф.14  т.4000'!$G$110</definedName>
    <definedName name="ID_1050752" localSheetId="2">'Основной_для печати ф.14  т.400'!$F$107</definedName>
    <definedName name="ID_1050752" localSheetId="1">'Основной_Ф.14  т.4000'!$G$110</definedName>
    <definedName name="ID_1050753" localSheetId="0">'Основной_1. Ф.14  т.4000'!$H$110</definedName>
    <definedName name="ID_1050753" localSheetId="2">'Основной_для печати ф.14  т.400'!$G$107</definedName>
    <definedName name="ID_1050753" localSheetId="1">'Основной_Ф.14  т.4000'!$H$110</definedName>
    <definedName name="ID_1050754" localSheetId="0">'Основной_1. Ф.14  т.4000'!$I$110</definedName>
    <definedName name="ID_1050754" localSheetId="2">'Основной_для печати ф.14  т.400'!$H$107</definedName>
    <definedName name="ID_1050754" localSheetId="1">'Основной_Ф.14  т.4000'!$I$110</definedName>
    <definedName name="ID_1050755" localSheetId="0">'Основной_1. Ф.14  т.4000'!$J$110</definedName>
    <definedName name="ID_1050755" localSheetId="2">'Основной_для печати ф.14  т.400'!$I$107</definedName>
    <definedName name="ID_1050755" localSheetId="1">'Основной_Ф.14  т.4000'!$J$110</definedName>
    <definedName name="ID_1050756" localSheetId="0">'Основной_1. Ф.14  т.4000'!$K$110</definedName>
    <definedName name="ID_1050756" localSheetId="2">'Основной_для печати ф.14  т.400'!$J$107</definedName>
    <definedName name="ID_1050756" localSheetId="1">'Основной_Ф.14  т.4000'!$K$110</definedName>
    <definedName name="ID_1050757" localSheetId="0">'Основной_1. Ф.14  т.4000'!$L$110</definedName>
    <definedName name="ID_1050757" localSheetId="2">'Основной_для печати ф.14  т.400'!$K$107</definedName>
    <definedName name="ID_1050757" localSheetId="1">'Основной_Ф.14  т.4000'!$L$110</definedName>
    <definedName name="ID_1050758" localSheetId="0">'Основной_1. Ф.14  т.4000'!$M$110</definedName>
    <definedName name="ID_1050758" localSheetId="2">'Основной_для печати ф.14  т.400'!$L$107</definedName>
    <definedName name="ID_1050758" localSheetId="1">'Основной_Ф.14  т.4000'!$M$110</definedName>
    <definedName name="ID_1050759" localSheetId="0">'Основной_1. Ф.14  т.4000'!$N$110</definedName>
    <definedName name="ID_1050759" localSheetId="2">'Основной_для печати ф.14  т.400'!$M$107</definedName>
    <definedName name="ID_1050759" localSheetId="1">'Основной_Ф.14  т.4000'!$N$110</definedName>
    <definedName name="ID_1050760" localSheetId="0">'Основной_1. Ф.14  т.4000'!$O$110</definedName>
    <definedName name="ID_1050760" localSheetId="2">'Основной_для печати ф.14  т.400'!$N$107</definedName>
    <definedName name="ID_1050760" localSheetId="1">'Основной_Ф.14  т.4000'!$O$110</definedName>
    <definedName name="ID_1050761" localSheetId="0">'Основной_1. Ф.14  т.4000'!$P$110</definedName>
    <definedName name="ID_1050761" localSheetId="2">'Основной_для печати ф.14  т.400'!$O$107</definedName>
    <definedName name="ID_1050761" localSheetId="1">'Основной_Ф.14  т.4000'!$P$110</definedName>
    <definedName name="ID_1050762" localSheetId="0">'Основной_1. Ф.14  т.4000'!$Q$110</definedName>
    <definedName name="ID_1050762" localSheetId="2">'Основной_для печати ф.14  т.400'!$D$292</definedName>
    <definedName name="ID_1050762" localSheetId="1">'Основной_Ф.14  т.4000'!$Q$110</definedName>
    <definedName name="ID_1050763" localSheetId="0">'Основной_1. Ф.14  т.4000'!$R$110</definedName>
    <definedName name="ID_1050763" localSheetId="2">'Основной_для печати ф.14  т.400'!$E$292</definedName>
    <definedName name="ID_1050763" localSheetId="1">'Основной_Ф.14  т.4000'!$R$110</definedName>
    <definedName name="ID_1050764" localSheetId="0">'Основной_1. Ф.14  т.4000'!$S$110</definedName>
    <definedName name="ID_1050764" localSheetId="2">'Основной_для печати ф.14  т.400'!$F$292</definedName>
    <definedName name="ID_1050764" localSheetId="1">'Основной_Ф.14  т.4000'!$S$110</definedName>
    <definedName name="ID_1050765" localSheetId="0">'Основной_1. Ф.14  т.4000'!$T$110</definedName>
    <definedName name="ID_1050765" localSheetId="2">'Основной_для печати ф.14  т.400'!$G$292</definedName>
    <definedName name="ID_1050765" localSheetId="1">'Основной_Ф.14  т.4000'!$T$110</definedName>
    <definedName name="ID_1050766" localSheetId="0">'Основной_1. Ф.14  т.4000'!$U$110</definedName>
    <definedName name="ID_1050766" localSheetId="2">'Основной_для печати ф.14  т.400'!$H$292</definedName>
    <definedName name="ID_1050766" localSheetId="1">'Основной_Ф.14  т.4000'!$U$110</definedName>
    <definedName name="ID_1050767" localSheetId="0">'Основной_1. Ф.14  т.4000'!$V$110</definedName>
    <definedName name="ID_1050767" localSheetId="2">'Основной_для печати ф.14  т.400'!$I$292</definedName>
    <definedName name="ID_1050767" localSheetId="1">'Основной_Ф.14  т.4000'!$V$110</definedName>
    <definedName name="ID_1050768" localSheetId="0">'Основной_1. Ф.14  т.4000'!$W$110</definedName>
    <definedName name="ID_1050768" localSheetId="2">'Основной_для печати ф.14  т.400'!$J$292</definedName>
    <definedName name="ID_1050768" localSheetId="1">'Основной_Ф.14  т.4000'!$W$110</definedName>
    <definedName name="ID_1050769" localSheetId="0">'Основной_1. Ф.14  т.4000'!$X$110</definedName>
    <definedName name="ID_1050769" localSheetId="2">'Основной_для печати ф.14  т.400'!$K$292</definedName>
    <definedName name="ID_1050769" localSheetId="1">'Основной_Ф.14  т.4000'!$X$110</definedName>
    <definedName name="ID_1050770" localSheetId="0">'Основной_1. Ф.14  т.4000'!$Y$110</definedName>
    <definedName name="ID_1050770" localSheetId="2">'Основной_для печати ф.14  т.400'!$L$292</definedName>
    <definedName name="ID_1050770" localSheetId="1">'Основной_Ф.14  т.4000'!$Y$110</definedName>
    <definedName name="ID_1050771" localSheetId="0">'Основной_1. Ф.14  т.4000'!$Z$110</definedName>
    <definedName name="ID_1050771" localSheetId="2">'Основной_для печати ф.14  т.400'!$M$292</definedName>
    <definedName name="ID_1050771" localSheetId="1">'Основной_Ф.14  т.4000'!$Z$110</definedName>
    <definedName name="ID_1050772" localSheetId="0">'Основной_1. Ф.14  т.4000'!$AA$110</definedName>
    <definedName name="ID_1050772" localSheetId="2">'Основной_для печати ф.14  т.400'!$N$292</definedName>
    <definedName name="ID_1050772" localSheetId="1">'Основной_Ф.14  т.4000'!$AA$110</definedName>
    <definedName name="ID_1050773" localSheetId="0">'Основной_1. Ф.14  т.4000'!$AB$110</definedName>
    <definedName name="ID_1050773" localSheetId="2">'Основной_для печати ф.14  т.400'!$O$292</definedName>
    <definedName name="ID_1050773" localSheetId="1">'Основной_Ф.14  т.4000'!$AB$110</definedName>
    <definedName name="ID_1050774" localSheetId="0">'Основной_1. Ф.14  т.4000'!$AC$110</definedName>
    <definedName name="ID_1050774" localSheetId="2">'Основной_для печати ф.14  т.400'!$P$292</definedName>
    <definedName name="ID_1050774" localSheetId="1">'Основной_Ф.14  т.4000'!$AC$110</definedName>
    <definedName name="ID_1050775" localSheetId="0">'Основной_1. Ф.14  т.4000'!$AD$110</definedName>
    <definedName name="ID_1050775" localSheetId="2">'Основной_для печати ф.14  т.400'!$Q$292</definedName>
    <definedName name="ID_1050775" localSheetId="1">'Основной_Ф.14  т.4000'!$AD$110</definedName>
    <definedName name="ID_1050776" localSheetId="0">'Основной_1. Ф.14  т.4000'!$E$111</definedName>
    <definedName name="ID_1050776" localSheetId="2">'Основной_для печати ф.14  т.400'!$D$108</definedName>
    <definedName name="ID_1050776" localSheetId="1">'Основной_Ф.14  т.4000'!$E$111</definedName>
    <definedName name="ID_1050777" localSheetId="0">'Основной_1. Ф.14  т.4000'!$F$111</definedName>
    <definedName name="ID_1050777" localSheetId="2">'Основной_для печати ф.14  т.400'!$E$108</definedName>
    <definedName name="ID_1050777" localSheetId="1">'Основной_Ф.14  т.4000'!$F$111</definedName>
    <definedName name="ID_1050778" localSheetId="0">'Основной_1. Ф.14  т.4000'!$G$111</definedName>
    <definedName name="ID_1050778" localSheetId="2">'Основной_для печати ф.14  т.400'!$F$108</definedName>
    <definedName name="ID_1050778" localSheetId="1">'Основной_Ф.14  т.4000'!$G$111</definedName>
    <definedName name="ID_1050779" localSheetId="0">'Основной_1. Ф.14  т.4000'!$H$111</definedName>
    <definedName name="ID_1050779" localSheetId="2">'Основной_для печати ф.14  т.400'!$G$108</definedName>
    <definedName name="ID_1050779" localSheetId="1">'Основной_Ф.14  т.4000'!$H$111</definedName>
    <definedName name="ID_1050780" localSheetId="0">'Основной_1. Ф.14  т.4000'!$I$111</definedName>
    <definedName name="ID_1050780" localSheetId="2">'Основной_для печати ф.14  т.400'!$H$108</definedName>
    <definedName name="ID_1050780" localSheetId="1">'Основной_Ф.14  т.4000'!$I$111</definedName>
    <definedName name="ID_1050781" localSheetId="0">'Основной_1. Ф.14  т.4000'!$J$111</definedName>
    <definedName name="ID_1050781" localSheetId="2">'Основной_для печати ф.14  т.400'!$I$108</definedName>
    <definedName name="ID_1050781" localSheetId="1">'Основной_Ф.14  т.4000'!$J$111</definedName>
    <definedName name="ID_1050782" localSheetId="0">'Основной_1. Ф.14  т.4000'!$K$111</definedName>
    <definedName name="ID_1050782" localSheetId="2">'Основной_для печати ф.14  т.400'!$J$108</definedName>
    <definedName name="ID_1050782" localSheetId="1">'Основной_Ф.14  т.4000'!$K$111</definedName>
    <definedName name="ID_1050783" localSheetId="0">'Основной_1. Ф.14  т.4000'!$L$111</definedName>
    <definedName name="ID_1050783" localSheetId="2">'Основной_для печати ф.14  т.400'!$K$108</definedName>
    <definedName name="ID_1050783" localSheetId="1">'Основной_Ф.14  т.4000'!$L$111</definedName>
    <definedName name="ID_1050784" localSheetId="0">'Основной_1. Ф.14  т.4000'!$M$111</definedName>
    <definedName name="ID_1050784" localSheetId="2">'Основной_для печати ф.14  т.400'!$L$108</definedName>
    <definedName name="ID_1050784" localSheetId="1">'Основной_Ф.14  т.4000'!$M$111</definedName>
    <definedName name="ID_1050785" localSheetId="0">'Основной_1. Ф.14  т.4000'!$N$111</definedName>
    <definedName name="ID_1050785" localSheetId="2">'Основной_для печати ф.14  т.400'!$M$108</definedName>
    <definedName name="ID_1050785" localSheetId="1">'Основной_Ф.14  т.4000'!$N$111</definedName>
    <definedName name="ID_1050786" localSheetId="0">'Основной_1. Ф.14  т.4000'!$Y$112</definedName>
    <definedName name="ID_1050786" localSheetId="2">'Основной_для печати ф.14  т.400'!$L$294</definedName>
    <definedName name="ID_1050786" localSheetId="1">'Основной_Ф.14  т.4000'!$Y$112</definedName>
    <definedName name="ID_1050787" localSheetId="0">'Основной_1. Ф.14  т.4000'!$Z$112</definedName>
    <definedName name="ID_1050787" localSheetId="2">'Основной_для печати ф.14  т.400'!$M$294</definedName>
    <definedName name="ID_1050787" localSheetId="1">'Основной_Ф.14  т.4000'!$Z$112</definedName>
    <definedName name="ID_1050788" localSheetId="0">'Основной_1. Ф.14  т.4000'!$AA$112</definedName>
    <definedName name="ID_1050788" localSheetId="2">'Основной_для печати ф.14  т.400'!$N$294</definedName>
    <definedName name="ID_1050788" localSheetId="1">'Основной_Ф.14  т.4000'!$AA$112</definedName>
    <definedName name="ID_1050789" localSheetId="0">'Основной_1. Ф.14  т.4000'!$AB$112</definedName>
    <definedName name="ID_1050789" localSheetId="2">'Основной_для печати ф.14  т.400'!$O$294</definedName>
    <definedName name="ID_1050789" localSheetId="1">'Основной_Ф.14  т.4000'!$AB$112</definedName>
    <definedName name="ID_1050790" localSheetId="0">'Основной_1. Ф.14  т.4000'!$S$175</definedName>
    <definedName name="ID_1050790" localSheetId="2">'Основной_для печати ф.14  т.400'!$F$364</definedName>
    <definedName name="ID_1050790" localSheetId="1">'Основной_Ф.14  т.4000'!$S$175</definedName>
    <definedName name="ID_1050791" localSheetId="0">'Основной_1. Ф.14  т.4000'!$T$175</definedName>
    <definedName name="ID_1050791" localSheetId="2">'Основной_для печати ф.14  т.400'!$G$364</definedName>
    <definedName name="ID_1050791" localSheetId="1">'Основной_Ф.14  т.4000'!$T$175</definedName>
    <definedName name="ID_1050792" localSheetId="0">'Основной_1. Ф.14  т.4000'!$U$175</definedName>
    <definedName name="ID_1050792" localSheetId="2">'Основной_для печати ф.14  т.400'!$H$364</definedName>
    <definedName name="ID_1050792" localSheetId="1">'Основной_Ф.14  т.4000'!$U$175</definedName>
    <definedName name="ID_1050793" localSheetId="0">'Основной_1. Ф.14  т.4000'!$V$175</definedName>
    <definedName name="ID_1050793" localSheetId="2">'Основной_для печати ф.14  т.400'!$I$364</definedName>
    <definedName name="ID_1050793" localSheetId="1">'Основной_Ф.14  т.4000'!$V$175</definedName>
    <definedName name="ID_1050794" localSheetId="0">'Основной_1. Ф.14  т.4000'!$W$175</definedName>
    <definedName name="ID_1050794" localSheetId="2">'Основной_для печати ф.14  т.400'!$J$364</definedName>
    <definedName name="ID_1050794" localSheetId="1">'Основной_Ф.14  т.4000'!$W$175</definedName>
    <definedName name="ID_1050795" localSheetId="0">'Основной_1. Ф.14  т.4000'!$X$175</definedName>
    <definedName name="ID_1050795" localSheetId="2">'Основной_для печати ф.14  т.400'!$K$364</definedName>
    <definedName name="ID_1050795" localSheetId="1">'Основной_Ф.14  т.4000'!$X$175</definedName>
    <definedName name="ID_1050796" localSheetId="0">'Основной_1. Ф.14  т.4000'!$N$176</definedName>
    <definedName name="ID_1050796" localSheetId="2">'Основной_для печати ф.14  т.400'!$M$180</definedName>
    <definedName name="ID_1050796" localSheetId="1">'Основной_Ф.14  т.4000'!$N$176</definedName>
    <definedName name="ID_1050797" localSheetId="0">'Основной_1. Ф.14  т.4000'!$O$176</definedName>
    <definedName name="ID_1050797" localSheetId="2">'Основной_для печати ф.14  т.400'!$N$180</definedName>
    <definedName name="ID_1050797" localSheetId="1">'Основной_Ф.14  т.4000'!$O$176</definedName>
    <definedName name="ID_1050798" localSheetId="0">'Основной_1. Ф.14  т.4000'!$AD$178</definedName>
    <definedName name="ID_1050798" localSheetId="2">'Основной_для печати ф.14  т.400'!$Q$366</definedName>
    <definedName name="ID_1050798" localSheetId="1">'Основной_Ф.14  т.4000'!$AD$178</definedName>
    <definedName name="ID_1050799" localSheetId="0">'Основной_1. Ф.14  т.4000'!$E$176</definedName>
    <definedName name="ID_1050799" localSheetId="2">'Основной_для печати ф.14  т.400'!$D$180</definedName>
    <definedName name="ID_1050799" localSheetId="1">'Основной_Ф.14  т.4000'!$E$176</definedName>
    <definedName name="ID_1050800" localSheetId="0">'Основной_1. Ф.14  т.4000'!$F$176</definedName>
    <definedName name="ID_1050800" localSheetId="2">'Основной_для печати ф.14  т.400'!$E$180</definedName>
    <definedName name="ID_1050800" localSheetId="1">'Основной_Ф.14  т.4000'!$F$176</definedName>
    <definedName name="ID_1050801" localSheetId="0">'Основной_1. Ф.14  т.4000'!$G$176</definedName>
    <definedName name="ID_1050801" localSheetId="2">'Основной_для печати ф.14  т.400'!$F$180</definedName>
    <definedName name="ID_1050801" localSheetId="1">'Основной_Ф.14  т.4000'!$G$176</definedName>
    <definedName name="ID_1050802" localSheetId="0">'Основной_1. Ф.14  т.4000'!$H$176</definedName>
    <definedName name="ID_1050802" localSheetId="2">'Основной_для печати ф.14  т.400'!$G$180</definedName>
    <definedName name="ID_1050802" localSheetId="1">'Основной_Ф.14  т.4000'!$H$176</definedName>
    <definedName name="ID_1050803" localSheetId="0">'Основной_1. Ф.14  т.4000'!$I$176</definedName>
    <definedName name="ID_1050803" localSheetId="2">'Основной_для печати ф.14  т.400'!$H$180</definedName>
    <definedName name="ID_1050803" localSheetId="1">'Основной_Ф.14  т.4000'!$I$176</definedName>
    <definedName name="ID_1050804" localSheetId="0">'Основной_1. Ф.14  т.4000'!$J$176</definedName>
    <definedName name="ID_1050804" localSheetId="2">'Основной_для печати ф.14  т.400'!$I$180</definedName>
    <definedName name="ID_1050804" localSheetId="1">'Основной_Ф.14  т.4000'!$J$176</definedName>
    <definedName name="ID_1050805" localSheetId="0">'Основной_1. Ф.14  т.4000'!$K$176</definedName>
    <definedName name="ID_1050805" localSheetId="2">'Основной_для печати ф.14  т.400'!$J$180</definedName>
    <definedName name="ID_1050805" localSheetId="1">'Основной_Ф.14  т.4000'!$K$176</definedName>
    <definedName name="ID_1050806" localSheetId="0">'Основной_1. Ф.14  т.4000'!$L$176</definedName>
    <definedName name="ID_1050806" localSheetId="2">'Основной_для печати ф.14  т.400'!$K$180</definedName>
    <definedName name="ID_1050806" localSheetId="1">'Основной_Ф.14  т.4000'!$L$176</definedName>
    <definedName name="ID_1050807" localSheetId="0">'Основной_1. Ф.14  т.4000'!$M$176</definedName>
    <definedName name="ID_1050807" localSheetId="2">'Основной_для печати ф.14  т.400'!$L$180</definedName>
    <definedName name="ID_1050807" localSheetId="1">'Основной_Ф.14  т.4000'!$M$176</definedName>
    <definedName name="ID_1050808" localSheetId="0">'Основной_1. Ф.14  т.4000'!$Y$175</definedName>
    <definedName name="ID_1050808" localSheetId="2">'Основной_для печати ф.14  т.400'!$L$364</definedName>
    <definedName name="ID_1050808" localSheetId="1">'Основной_Ф.14  т.4000'!$Y$175</definedName>
    <definedName name="ID_1050809" localSheetId="0">'Основной_1. Ф.14  т.4000'!$Z$175</definedName>
    <definedName name="ID_1050809" localSheetId="2">'Основной_для печати ф.14  т.400'!$M$364</definedName>
    <definedName name="ID_1050809" localSheetId="1">'Основной_Ф.14  т.4000'!$Z$175</definedName>
    <definedName name="ID_1050810" localSheetId="0">'Основной_1. Ф.14  т.4000'!$AA$175</definedName>
    <definedName name="ID_1050810" localSheetId="2">'Основной_для печати ф.14  т.400'!$N$364</definedName>
    <definedName name="ID_1050810" localSheetId="1">'Основной_Ф.14  т.4000'!$AA$175</definedName>
    <definedName name="ID_1050811" localSheetId="0">'Основной_1. Ф.14  т.4000'!$AB$175</definedName>
    <definedName name="ID_1050811" localSheetId="2">'Основной_для печати ф.14  т.400'!$O$364</definedName>
    <definedName name="ID_1050811" localSheetId="1">'Основной_Ф.14  т.4000'!$AB$175</definedName>
    <definedName name="ID_1050812" localSheetId="0">'Основной_1. Ф.14  т.4000'!$AC$175</definedName>
    <definedName name="ID_1050812" localSheetId="2">'Основной_для печати ф.14  т.400'!$P$364</definedName>
    <definedName name="ID_1050812" localSheetId="1">'Основной_Ф.14  т.4000'!$AC$175</definedName>
    <definedName name="ID_1050813" localSheetId="0">'Основной_1. Ф.14  т.4000'!$AD$175</definedName>
    <definedName name="ID_1050813" localSheetId="2">'Основной_для печати ф.14  т.400'!$Q$364</definedName>
    <definedName name="ID_1050813" localSheetId="1">'Основной_Ф.14  т.4000'!$AD$175</definedName>
    <definedName name="ID_1050814" localSheetId="0">'Основной_1. Ф.14  т.4000'!$Q$178</definedName>
    <definedName name="ID_1050814" localSheetId="2">'Основной_для печати ф.14  т.400'!$D$366</definedName>
    <definedName name="ID_1050814" localSheetId="1">'Основной_Ф.14  т.4000'!$Q$178</definedName>
    <definedName name="ID_1050815" localSheetId="0">'Основной_1. Ф.14  т.4000'!$R$178</definedName>
    <definedName name="ID_1050815" localSheetId="2">'Основной_для печати ф.14  т.400'!$E$366</definedName>
    <definedName name="ID_1050815" localSheetId="1">'Основной_Ф.14  т.4000'!$R$178</definedName>
    <definedName name="ID_1050816" localSheetId="0">'Основной_1. Ф.14  т.4000'!$S$178</definedName>
    <definedName name="ID_1050816" localSheetId="2">'Основной_для печати ф.14  т.400'!$F$366</definedName>
    <definedName name="ID_1050816" localSheetId="1">'Основной_Ф.14  т.4000'!$S$178</definedName>
    <definedName name="ID_1050817" localSheetId="0">'Основной_1. Ф.14  т.4000'!$T$178</definedName>
    <definedName name="ID_1050817" localSheetId="2">'Основной_для печати ф.14  т.400'!$G$366</definedName>
    <definedName name="ID_1050817" localSheetId="1">'Основной_Ф.14  т.4000'!$T$178</definedName>
    <definedName name="ID_1050818" localSheetId="0">'Основной_1. Ф.14  т.4000'!$U$178</definedName>
    <definedName name="ID_1050818" localSheetId="2">'Основной_для печати ф.14  т.400'!$H$366</definedName>
    <definedName name="ID_1050818" localSheetId="1">'Основной_Ф.14  т.4000'!$U$178</definedName>
    <definedName name="ID_1050819" localSheetId="0">'Основной_1. Ф.14  т.4000'!$V$178</definedName>
    <definedName name="ID_1050819" localSheetId="2">'Основной_для печати ф.14  т.400'!$I$366</definedName>
    <definedName name="ID_1050819" localSheetId="1">'Основной_Ф.14  т.4000'!$V$178</definedName>
    <definedName name="ID_1050820" localSheetId="0">'Основной_1. Ф.14  т.4000'!$W$178</definedName>
    <definedName name="ID_1050820" localSheetId="2">'Основной_для печати ф.14  т.400'!$J$366</definedName>
    <definedName name="ID_1050820" localSheetId="1">'Основной_Ф.14  т.4000'!$W$178</definedName>
    <definedName name="ID_1050821" localSheetId="0">'Основной_1. Ф.14  т.4000'!$AD$78</definedName>
    <definedName name="ID_1050821" localSheetId="2">'Основной_для печати ф.14  т.400'!$Q$256</definedName>
    <definedName name="ID_1050821" localSheetId="1">'Основной_Ф.14  т.4000'!$AD$78</definedName>
    <definedName name="ID_1050822" localSheetId="0">'Основной_1. Ф.14  т.4000'!$E$79</definedName>
    <definedName name="ID_1050822" localSheetId="2">'Основной_для печати ф.14  т.400'!$D$78</definedName>
    <definedName name="ID_1050822" localSheetId="1">'Основной_Ф.14  т.4000'!$E$79</definedName>
    <definedName name="ID_1050823" localSheetId="0">'Основной_1. Ф.14  т.4000'!$H$82</definedName>
    <definedName name="ID_1050823" localSheetId="2">'Основной_для печати ф.14  т.400'!$G$80</definedName>
    <definedName name="ID_1050823" localSheetId="1">'Основной_Ф.14  т.4000'!$H$82</definedName>
    <definedName name="ID_1050824" localSheetId="0">'Основной_1. Ф.14  т.4000'!$I$82</definedName>
    <definedName name="ID_1050824" localSheetId="2">'Основной_для печати ф.14  т.400'!$H$80</definedName>
    <definedName name="ID_1050824" localSheetId="1">'Основной_Ф.14  т.4000'!$I$82</definedName>
    <definedName name="ID_1050825" localSheetId="0">'Основной_1. Ф.14  т.4000'!$J$82</definedName>
    <definedName name="ID_1050825" localSheetId="2">'Основной_для печати ф.14  т.400'!$I$80</definedName>
    <definedName name="ID_1050825" localSheetId="1">'Основной_Ф.14  т.4000'!$J$82</definedName>
    <definedName name="ID_1050826" localSheetId="0">'Основной_1. Ф.14  т.4000'!$K$82</definedName>
    <definedName name="ID_1050826" localSheetId="2">'Основной_для печати ф.14  т.400'!$J$80</definedName>
    <definedName name="ID_1050826" localSheetId="1">'Основной_Ф.14  т.4000'!$K$82</definedName>
    <definedName name="ID_1050827" localSheetId="0">'Основной_1. Ф.14  т.4000'!$L$82</definedName>
    <definedName name="ID_1050827" localSheetId="2">'Основной_для печати ф.14  т.400'!$K$80</definedName>
    <definedName name="ID_1050827" localSheetId="1">'Основной_Ф.14  т.4000'!$L$82</definedName>
    <definedName name="ID_1050828" localSheetId="0">'Основной_1. Ф.14  т.4000'!$M$82</definedName>
    <definedName name="ID_1050828" localSheetId="2">'Основной_для печати ф.14  т.400'!$L$80</definedName>
    <definedName name="ID_1050828" localSheetId="1">'Основной_Ф.14  т.4000'!$M$82</definedName>
    <definedName name="ID_1050829" localSheetId="0">'Основной_1. Ф.14  т.4000'!$N$82</definedName>
    <definedName name="ID_1050829" localSheetId="2">'Основной_для печати ф.14  т.400'!$M$80</definedName>
    <definedName name="ID_1050829" localSheetId="1">'Основной_Ф.14  т.4000'!$N$82</definedName>
    <definedName name="ID_1050830" localSheetId="0">'Основной_1. Ф.14  т.4000'!$O$82</definedName>
    <definedName name="ID_1050830" localSheetId="2">'Основной_для печати ф.14  т.400'!$N$80</definedName>
    <definedName name="ID_1050830" localSheetId="1">'Основной_Ф.14  т.4000'!$O$82</definedName>
    <definedName name="ID_1050831" localSheetId="0">'Основной_1. Ф.14  т.4000'!$AB$78</definedName>
    <definedName name="ID_1050831" localSheetId="2">'Основной_для печати ф.14  т.400'!$O$256</definedName>
    <definedName name="ID_1050831" localSheetId="1">'Основной_Ф.14  т.4000'!$AB$78</definedName>
    <definedName name="ID_1050832" localSheetId="0">'Основной_1. Ф.14  т.4000'!$AC$78</definedName>
    <definedName name="ID_1050832" localSheetId="2">'Основной_для печати ф.14  т.400'!$P$256</definedName>
    <definedName name="ID_1050832" localSheetId="1">'Основной_Ф.14  т.4000'!$AC$78</definedName>
    <definedName name="ID_1050833" localSheetId="0">'Основной_1. Ф.14  т.4000'!$X$178</definedName>
    <definedName name="ID_1050833" localSheetId="2">'Основной_для печати ф.14  т.400'!$K$366</definedName>
    <definedName name="ID_1050833" localSheetId="1">'Основной_Ф.14  т.4000'!$X$178</definedName>
    <definedName name="ID_1050834" localSheetId="0">'Основной_1. Ф.14  т.4000'!$Y$178</definedName>
    <definedName name="ID_1050834" localSheetId="2">'Основной_для печати ф.14  т.400'!$L$366</definedName>
    <definedName name="ID_1050834" localSheetId="1">'Основной_Ф.14  т.4000'!$Y$178</definedName>
    <definedName name="ID_1050835" localSheetId="0">'Основной_1. Ф.14  т.4000'!$Z$178</definedName>
    <definedName name="ID_1050835" localSheetId="2">'Основной_для печати ф.14  т.400'!$M$366</definedName>
    <definedName name="ID_1050835" localSheetId="1">'Основной_Ф.14  т.4000'!$Z$178</definedName>
    <definedName name="ID_1050836" localSheetId="0">'Основной_1. Ф.14  т.4000'!$AA$178</definedName>
    <definedName name="ID_1050836" localSheetId="2">'Основной_для печати ф.14  т.400'!$N$366</definedName>
    <definedName name="ID_1050836" localSheetId="1">'Основной_Ф.14  т.4000'!$AA$178</definedName>
    <definedName name="ID_1050837" localSheetId="0">'Основной_1. Ф.14  т.4000'!$AB$178</definedName>
    <definedName name="ID_1050837" localSheetId="2">'Основной_для печати ф.14  т.400'!$O$366</definedName>
    <definedName name="ID_1050837" localSheetId="1">'Основной_Ф.14  т.4000'!$AB$178</definedName>
    <definedName name="ID_1050838" localSheetId="0">'Основной_1. Ф.14  т.4000'!$AC$178</definedName>
    <definedName name="ID_1050838" localSheetId="2">'Основной_для печати ф.14  т.400'!$P$366</definedName>
    <definedName name="ID_1050838" localSheetId="1">'Основной_Ф.14  т.4000'!$AC$178</definedName>
    <definedName name="ID_1050839" localSheetId="0">'Основной_1. Ф.14  т.4000'!$V$79</definedName>
    <definedName name="ID_1050839" localSheetId="2">'Основной_для печати ф.14  т.400'!$I$263</definedName>
    <definedName name="ID_1050839" localSheetId="1">'Основной_Ф.14  т.4000'!$V$79</definedName>
    <definedName name="ID_1050840" localSheetId="0">'Основной_1. Ф.14  т.4000'!$W$79</definedName>
    <definedName name="ID_1050840" localSheetId="2">'Основной_для печати ф.14  т.400'!$J$263</definedName>
    <definedName name="ID_1050840" localSheetId="1">'Основной_Ф.14  т.4000'!$W$79</definedName>
    <definedName name="ID_1050841" localSheetId="0">'Основной_1. Ф.14  т.4000'!$L$79</definedName>
    <definedName name="ID_1050841" localSheetId="2">'Основной_для печати ф.14  т.400'!$K$78</definedName>
    <definedName name="ID_1050841" localSheetId="1">'Основной_Ф.14  т.4000'!$L$79</definedName>
    <definedName name="ID_1050842" localSheetId="0">'Основной_1. Ф.14  т.4000'!$M$79</definedName>
    <definedName name="ID_1050842" localSheetId="2">'Основной_для печати ф.14  т.400'!$L$78</definedName>
    <definedName name="ID_1050842" localSheetId="1">'Основной_Ф.14  т.4000'!$M$79</definedName>
    <definedName name="ID_1050843" localSheetId="0">'Основной_1. Ф.14  т.4000'!$N$79</definedName>
    <definedName name="ID_1050843" localSheetId="2">'Основной_для печати ф.14  т.400'!$M$78</definedName>
    <definedName name="ID_1050843" localSheetId="1">'Основной_Ф.14  т.4000'!$N$79</definedName>
    <definedName name="ID_1050844" localSheetId="0">'Основной_1. Ф.14  т.4000'!$O$79</definedName>
    <definedName name="ID_1050844" localSheetId="2">'Основной_для печати ф.14  т.400'!$N$78</definedName>
    <definedName name="ID_1050844" localSheetId="1">'Основной_Ф.14  т.4000'!$O$79</definedName>
    <definedName name="ID_1050845" localSheetId="0">'Основной_1. Ф.14  т.4000'!$P$79</definedName>
    <definedName name="ID_1050845" localSheetId="2">'Основной_для печати ф.14  т.400'!$O$78</definedName>
    <definedName name="ID_1050845" localSheetId="1">'Основной_Ф.14  т.4000'!$P$79</definedName>
    <definedName name="ID_1050846" localSheetId="0">'Основной_1. Ф.14  т.4000'!$Q$79</definedName>
    <definedName name="ID_1050846" localSheetId="2">'Основной_для печати ф.14  т.400'!$D$263</definedName>
    <definedName name="ID_1050846" localSheetId="1">'Основной_Ф.14  т.4000'!$Q$79</definedName>
    <definedName name="ID_1050847" localSheetId="0">'Основной_1. Ф.14  т.4000'!$R$79</definedName>
    <definedName name="ID_1050847" localSheetId="2">'Основной_для печати ф.14  т.400'!$E$263</definedName>
    <definedName name="ID_1050847" localSheetId="1">'Основной_Ф.14  т.4000'!$R$79</definedName>
    <definedName name="ID_1050848" localSheetId="0">'Основной_1. Ф.14  т.4000'!$S$79</definedName>
    <definedName name="ID_1050848" localSheetId="2">'Основной_для печати ф.14  т.400'!$F$263</definedName>
    <definedName name="ID_1050848" localSheetId="1">'Основной_Ф.14  т.4000'!$S$79</definedName>
    <definedName name="ID_1050849" localSheetId="0">'Основной_1. Ф.14  т.4000'!$T$79</definedName>
    <definedName name="ID_1050849" localSheetId="2">'Основной_для печати ф.14  т.400'!$G$263</definedName>
    <definedName name="ID_1050849" localSheetId="1">'Основной_Ф.14  т.4000'!$T$79</definedName>
    <definedName name="ID_1050850" localSheetId="0">'Основной_1. Ф.14  т.4000'!$U$79</definedName>
    <definedName name="ID_1050850" localSheetId="2">'Основной_для печати ф.14  т.400'!$H$263</definedName>
    <definedName name="ID_1050850" localSheetId="1">'Основной_Ф.14  т.4000'!$U$79</definedName>
    <definedName name="ID_1050851" localSheetId="0">'Основной_1. Ф.14  т.4000'!$P$176</definedName>
    <definedName name="ID_1050851" localSheetId="2">'Основной_для печати ф.14  т.400'!$O$180</definedName>
    <definedName name="ID_1050851" localSheetId="1">'Основной_Ф.14  т.4000'!$P$176</definedName>
    <definedName name="ID_1050852" localSheetId="0">'Основной_1. Ф.14  т.4000'!$Q$176</definedName>
    <definedName name="ID_1050852" localSheetId="2">'Основной_для печати ф.14  т.400'!$D$365</definedName>
    <definedName name="ID_1050852" localSheetId="1">'Основной_Ф.14  т.4000'!$Q$176</definedName>
    <definedName name="ID_1050853" localSheetId="0">'Основной_1. Ф.14  т.4000'!$R$176</definedName>
    <definedName name="ID_1050853" localSheetId="2">'Основной_для печати ф.14  т.400'!$E$365</definedName>
    <definedName name="ID_1050853" localSheetId="1">'Основной_Ф.14  т.4000'!$R$176</definedName>
    <definedName name="ID_1050854" localSheetId="0">'Основной_1. Ф.14  т.4000'!$S$176</definedName>
    <definedName name="ID_1050854" localSheetId="2">'Основной_для печати ф.14  т.400'!$F$365</definedName>
    <definedName name="ID_1050854" localSheetId="1">'Основной_Ф.14  т.4000'!$S$176</definedName>
    <definedName name="ID_1050855" localSheetId="0">'Основной_1. Ф.14  т.4000'!$T$176</definedName>
    <definedName name="ID_1050855" localSheetId="2">'Основной_для печати ф.14  т.400'!$G$365</definedName>
    <definedName name="ID_1050855" localSheetId="1">'Основной_Ф.14  т.4000'!$T$176</definedName>
    <definedName name="ID_1050856" localSheetId="0">'Основной_1. Ф.14  т.4000'!$U$176</definedName>
    <definedName name="ID_1050856" localSheetId="2">'Основной_для печати ф.14  т.400'!$H$365</definedName>
    <definedName name="ID_1050856" localSheetId="1">'Основной_Ф.14  т.4000'!$U$176</definedName>
    <definedName name="ID_1050857" localSheetId="0">'Основной_1. Ф.14  т.4000'!$V$176</definedName>
    <definedName name="ID_1050857" localSheetId="2">'Основной_для печати ф.14  т.400'!$I$365</definedName>
    <definedName name="ID_1050857" localSheetId="1">'Основной_Ф.14  т.4000'!$V$176</definedName>
    <definedName name="ID_1050858" localSheetId="0">'Основной_1. Ф.14  т.4000'!$W$176</definedName>
    <definedName name="ID_1050858" localSheetId="2">'Основной_для печати ф.14  т.400'!$J$365</definedName>
    <definedName name="ID_1050858" localSheetId="1">'Основной_Ф.14  т.4000'!$W$176</definedName>
    <definedName name="ID_1050859" localSheetId="0">'Основной_1. Ф.14  т.4000'!$X$176</definedName>
    <definedName name="ID_1050859" localSheetId="2">'Основной_для печати ф.14  т.400'!$K$365</definedName>
    <definedName name="ID_1050859" localSheetId="1">'Основной_Ф.14  т.4000'!$X$176</definedName>
    <definedName name="ID_1050860" localSheetId="0">'Основной_1. Ф.14  т.4000'!$Y$176</definedName>
    <definedName name="ID_1050860" localSheetId="2">'Основной_для печати ф.14  т.400'!$L$365</definedName>
    <definedName name="ID_1050860" localSheetId="1">'Основной_Ф.14  т.4000'!$Y$176</definedName>
    <definedName name="ID_1050861" localSheetId="0">'Основной_1. Ф.14  т.4000'!$Z$176</definedName>
    <definedName name="ID_1050861" localSheetId="2">'Основной_для печати ф.14  т.400'!$M$365</definedName>
    <definedName name="ID_1050861" localSheetId="1">'Основной_Ф.14  т.4000'!$Z$176</definedName>
    <definedName name="ID_1050862" localSheetId="0">'Основной_1. Ф.14  т.4000'!$AA$176</definedName>
    <definedName name="ID_1050862" localSheetId="2">'Основной_для печати ф.14  т.400'!$N$365</definedName>
    <definedName name="ID_1050862" localSheetId="1">'Основной_Ф.14  т.4000'!$AA$176</definedName>
    <definedName name="ID_1050863" localSheetId="0">'Основной_1. Ф.14  т.4000'!$AB$176</definedName>
    <definedName name="ID_1050863" localSheetId="2">'Основной_для печати ф.14  т.400'!$O$365</definedName>
    <definedName name="ID_1050863" localSheetId="1">'Основной_Ф.14  т.4000'!$AB$176</definedName>
    <definedName name="ID_1050864" localSheetId="0">'Основной_1. Ф.14  т.4000'!$AC$176</definedName>
    <definedName name="ID_1050864" localSheetId="2">'Основной_для печати ф.14  т.400'!$P$365</definedName>
    <definedName name="ID_1050864" localSheetId="1">'Основной_Ф.14  т.4000'!$AC$176</definedName>
    <definedName name="ID_1050865" localSheetId="0">'Основной_1. Ф.14  т.4000'!$AD$176</definedName>
    <definedName name="ID_1050865" localSheetId="2">'Основной_для печати ф.14  т.400'!$Q$365</definedName>
    <definedName name="ID_1050865" localSheetId="1">'Основной_Ф.14  т.4000'!$AD$176</definedName>
    <definedName name="ID_1050866" localSheetId="0">'Основной_1. Ф.14  т.4000'!$E$179</definedName>
    <definedName name="ID_1050866" localSheetId="2">'Основной_для печати ф.14  т.400'!$D$182</definedName>
    <definedName name="ID_1050866" localSheetId="1">'Основной_Ф.14  т.4000'!$E$179</definedName>
    <definedName name="ID_1050867" localSheetId="0">'Основной_1. Ф.14  т.4000'!$F$179</definedName>
    <definedName name="ID_1050867" localSheetId="2">'Основной_для печати ф.14  т.400'!$E$182</definedName>
    <definedName name="ID_1050867" localSheetId="1">'Основной_Ф.14  т.4000'!$F$179</definedName>
    <definedName name="ID_1050868" localSheetId="0">'Основной_1. Ф.14  т.4000'!$G$179</definedName>
    <definedName name="ID_1050868" localSheetId="2">'Основной_для печати ф.14  т.400'!$F$182</definedName>
    <definedName name="ID_1050868" localSheetId="1">'Основной_Ф.14  т.4000'!$G$179</definedName>
    <definedName name="ID_1050869" localSheetId="0">'Основной_1. Ф.14  т.4000'!$H$179</definedName>
    <definedName name="ID_1050869" localSheetId="2">'Основной_для печати ф.14  т.400'!$G$182</definedName>
    <definedName name="ID_1050869" localSheetId="1">'Основной_Ф.14  т.4000'!$H$179</definedName>
    <definedName name="ID_1050870" localSheetId="0">'Основной_1. Ф.14  т.4000'!$I$179</definedName>
    <definedName name="ID_1050870" localSheetId="2">'Основной_для печати ф.14  т.400'!$H$182</definedName>
    <definedName name="ID_1050870" localSheetId="1">'Основной_Ф.14  т.4000'!$I$179</definedName>
    <definedName name="ID_1050871" localSheetId="0">'Основной_1. Ф.14  т.4000'!$J$179</definedName>
    <definedName name="ID_1050871" localSheetId="2">'Основной_для печати ф.14  т.400'!$I$182</definedName>
    <definedName name="ID_1050871" localSheetId="1">'Основной_Ф.14  т.4000'!$J$179</definedName>
    <definedName name="ID_1050872" localSheetId="0">'Основной_1. Ф.14  т.4000'!$K$179</definedName>
    <definedName name="ID_1050872" localSheetId="2">'Основной_для печати ф.14  т.400'!$J$182</definedName>
    <definedName name="ID_1050872" localSheetId="1">'Основной_Ф.14  т.4000'!$K$179</definedName>
    <definedName name="ID_1050873" localSheetId="0">'Основной_1. Ф.14  т.4000'!$L$179</definedName>
    <definedName name="ID_1050873" localSheetId="2">'Основной_для печати ф.14  т.400'!$K$182</definedName>
    <definedName name="ID_1050873" localSheetId="1">'Основной_Ф.14  т.4000'!$L$179</definedName>
    <definedName name="ID_1050874" localSheetId="0">'Основной_1. Ф.14  т.4000'!$M$179</definedName>
    <definedName name="ID_1050874" localSheetId="2">'Основной_для печати ф.14  т.400'!$L$182</definedName>
    <definedName name="ID_1050874" localSheetId="1">'Основной_Ф.14  т.4000'!$M$179</definedName>
    <definedName name="ID_1050875" localSheetId="0">'Основной_1. Ф.14  т.4000'!$N$179</definedName>
    <definedName name="ID_1050875" localSheetId="2">'Основной_для печати ф.14  т.400'!$M$182</definedName>
    <definedName name="ID_1050875" localSheetId="1">'Основной_Ф.14  т.4000'!$N$179</definedName>
    <definedName name="ID_1050876" localSheetId="0">'Основной_1. Ф.14  т.4000'!$O$179</definedName>
    <definedName name="ID_1050876" localSheetId="2">'Основной_для печати ф.14  т.400'!$N$182</definedName>
    <definedName name="ID_1050876" localSheetId="1">'Основной_Ф.14  т.4000'!$O$179</definedName>
    <definedName name="ID_1050877" localSheetId="0">'Основной_1. Ф.14  т.4000'!$P$179</definedName>
    <definedName name="ID_1050877" localSheetId="2">'Основной_для печати ф.14  т.400'!$O$182</definedName>
    <definedName name="ID_1050877" localSheetId="1">'Основной_Ф.14  т.4000'!$P$179</definedName>
    <definedName name="ID_1050878" localSheetId="0">'Основной_1. Ф.14  т.4000'!$Q$179</definedName>
    <definedName name="ID_1050878" localSheetId="2">'Основной_для печати ф.14  т.400'!$D$367</definedName>
    <definedName name="ID_1050878" localSheetId="1">'Основной_Ф.14  т.4000'!$Q$179</definedName>
    <definedName name="ID_1050879" localSheetId="0">'Основной_1. Ф.14  т.4000'!$R$179</definedName>
    <definedName name="ID_1050879" localSheetId="2">'Основной_для печати ф.14  т.400'!$E$367</definedName>
    <definedName name="ID_1050879" localSheetId="1">'Основной_Ф.14  т.4000'!$R$179</definedName>
    <definedName name="ID_1050880" localSheetId="0">'Основной_1. Ф.14  т.4000'!$S$179</definedName>
    <definedName name="ID_1050880" localSheetId="2">'Основной_для печати ф.14  т.400'!$F$367</definedName>
    <definedName name="ID_1050880" localSheetId="1">'Основной_Ф.14  т.4000'!$S$179</definedName>
    <definedName name="ID_1050881" localSheetId="0">'Основной_1. Ф.14  т.4000'!$P$82</definedName>
    <definedName name="ID_1050881" localSheetId="2">'Основной_для печати ф.14  т.400'!$O$80</definedName>
    <definedName name="ID_1050881" localSheetId="1">'Основной_Ф.14  т.4000'!$P$82</definedName>
    <definedName name="ID_1050882" localSheetId="0">'Основной_1. Ф.14  т.4000'!$Q$82</definedName>
    <definedName name="ID_1050882" localSheetId="2">'Основной_для печати ф.14  т.400'!$D$265</definedName>
    <definedName name="ID_1050882" localSheetId="1">'Основной_Ф.14  т.4000'!$Q$82</definedName>
    <definedName name="ID_1050883" localSheetId="0">'Основной_1. Ф.14  т.4000'!$F$82</definedName>
    <definedName name="ID_1050883" localSheetId="2">'Основной_для печати ф.14  т.400'!$E$80</definedName>
    <definedName name="ID_1050883" localSheetId="1">'Основной_Ф.14  т.4000'!$F$82</definedName>
    <definedName name="ID_1050884" localSheetId="0">'Основной_1. Ф.14  т.4000'!$G$82</definedName>
    <definedName name="ID_1050884" localSheetId="2">'Основной_для печати ф.14  т.400'!$F$80</definedName>
    <definedName name="ID_1050884" localSheetId="1">'Основной_Ф.14  т.4000'!$G$82</definedName>
    <definedName name="ID_1050885" localSheetId="0">'Основной_1. Ф.14  т.4000'!$F$79</definedName>
    <definedName name="ID_1050885" localSheetId="2">'Основной_для печати ф.14  т.400'!$E$78</definedName>
    <definedName name="ID_1050885" localSheetId="1">'Основной_Ф.14  т.4000'!$F$79</definedName>
    <definedName name="ID_1050886" localSheetId="0">'Основной_1. Ф.14  т.4000'!$G$79</definedName>
    <definedName name="ID_1050886" localSheetId="2">'Основной_для печати ф.14  т.400'!$F$78</definedName>
    <definedName name="ID_1050886" localSheetId="1">'Основной_Ф.14  т.4000'!$G$79</definedName>
    <definedName name="ID_1050887" localSheetId="0">'Основной_1. Ф.14  т.4000'!$H$79</definedName>
    <definedName name="ID_1050887" localSheetId="2">'Основной_для печати ф.14  т.400'!$G$78</definedName>
    <definedName name="ID_1050887" localSheetId="1">'Основной_Ф.14  т.4000'!$H$79</definedName>
    <definedName name="ID_1050888" localSheetId="0">'Основной_1. Ф.14  т.4000'!$I$79</definedName>
    <definedName name="ID_1050888" localSheetId="2">'Основной_для печати ф.14  т.400'!$H$78</definedName>
    <definedName name="ID_1050888" localSheetId="1">'Основной_Ф.14  т.4000'!$I$79</definedName>
    <definedName name="ID_1050889" localSheetId="0">'Основной_1. Ф.14  т.4000'!$J$79</definedName>
    <definedName name="ID_1050889" localSheetId="2">'Основной_для печати ф.14  т.400'!$I$78</definedName>
    <definedName name="ID_1050889" localSheetId="1">'Основной_Ф.14  т.4000'!$J$79</definedName>
    <definedName name="ID_1050890" localSheetId="0">'Основной_1. Ф.14  т.4000'!$K$79</definedName>
    <definedName name="ID_1050890" localSheetId="2">'Основной_для печати ф.14  т.400'!$J$78</definedName>
    <definedName name="ID_1050890" localSheetId="1">'Основной_Ф.14  т.4000'!$K$79</definedName>
    <definedName name="ID_1050891" localSheetId="0">'Основной_1. Ф.14  т.4000'!$X$79</definedName>
    <definedName name="ID_1050891" localSheetId="2">'Основной_для печати ф.14  т.400'!$K$263</definedName>
    <definedName name="ID_1050891" localSheetId="1">'Основной_Ф.14  т.4000'!$X$79</definedName>
    <definedName name="ID_1050892" localSheetId="0">'Основной_1. Ф.14  т.4000'!$Y$79</definedName>
    <definedName name="ID_1050892" localSheetId="2">'Основной_для печати ф.14  т.400'!$L$263</definedName>
    <definedName name="ID_1050892" localSheetId="1">'Основной_Ф.14  т.4000'!$Y$79</definedName>
    <definedName name="ID_1050893" localSheetId="0">'Основной_1. Ф.14  т.4000'!$T$114</definedName>
    <definedName name="ID_1050893" localSheetId="2">'Основной_для печати ф.14  т.400'!$G$296</definedName>
    <definedName name="ID_1050893" localSheetId="1">'Основной_Ф.14  т.4000'!$T$114</definedName>
    <definedName name="ID_1050894" localSheetId="0">'Основной_1. Ф.14  т.4000'!$U$114</definedName>
    <definedName name="ID_1050894" localSheetId="2">'Основной_для печати ф.14  т.400'!$H$296</definedName>
    <definedName name="ID_1050894" localSheetId="1">'Основной_Ф.14  т.4000'!$U$114</definedName>
    <definedName name="ID_1050895" localSheetId="0">'Основной_1. Ф.14  т.4000'!$J$114</definedName>
    <definedName name="ID_1050895" localSheetId="2">'Основной_для печати ф.14  т.400'!$I$111</definedName>
    <definedName name="ID_1050895" localSheetId="1">'Основной_Ф.14  т.4000'!$J$114</definedName>
    <definedName name="ID_1050896" localSheetId="0">'Основной_1. Ф.14  т.4000'!$K$114</definedName>
    <definedName name="ID_1050896" localSheetId="2">'Основной_для печати ф.14  т.400'!$J$111</definedName>
    <definedName name="ID_1050896" localSheetId="1">'Основной_Ф.14  т.4000'!$K$114</definedName>
    <definedName name="ID_1050897" localSheetId="0">'Основной_1. Ф.14  т.4000'!$L$114</definedName>
    <definedName name="ID_1050897" localSheetId="2">'Основной_для печати ф.14  т.400'!$K$111</definedName>
    <definedName name="ID_1050897" localSheetId="1">'Основной_Ф.14  т.4000'!$L$114</definedName>
    <definedName name="ID_1050898" localSheetId="0">'Основной_1. Ф.14  т.4000'!$M$114</definedName>
    <definedName name="ID_1050898" localSheetId="2">'Основной_для печати ф.14  т.400'!$L$111</definedName>
    <definedName name="ID_1050898" localSheetId="1">'Основной_Ф.14  т.4000'!$M$114</definedName>
    <definedName name="ID_1050899" localSheetId="0">'Основной_1. Ф.14  т.4000'!$N$114</definedName>
    <definedName name="ID_1050899" localSheetId="2">'Основной_для печати ф.14  т.400'!$M$111</definedName>
    <definedName name="ID_1050899" localSheetId="1">'Основной_Ф.14  т.4000'!$N$114</definedName>
    <definedName name="ID_1050900" localSheetId="0">'Основной_1. Ф.14  т.4000'!$O$114</definedName>
    <definedName name="ID_1050900" localSheetId="2">'Основной_для печати ф.14  т.400'!$N$111</definedName>
    <definedName name="ID_1050900" localSheetId="1">'Основной_Ф.14  т.4000'!$O$114</definedName>
    <definedName name="ID_1050901" localSheetId="0">'Основной_1. Ф.14  т.4000'!$P$114</definedName>
    <definedName name="ID_1050901" localSheetId="2">'Основной_для печати ф.14  т.400'!$O$111</definedName>
    <definedName name="ID_1050901" localSheetId="1">'Основной_Ф.14  т.4000'!$P$114</definedName>
    <definedName name="ID_1050902" localSheetId="0">'Основной_1. Ф.14  т.4000'!$Q$114</definedName>
    <definedName name="ID_1050902" localSheetId="2">'Основной_для печати ф.14  т.400'!$D$296</definedName>
    <definedName name="ID_1050902" localSheetId="1">'Основной_Ф.14  т.4000'!$Q$114</definedName>
    <definedName name="ID_1050903" localSheetId="0">'Основной_1. Ф.14  т.4000'!$R$114</definedName>
    <definedName name="ID_1050903" localSheetId="2">'Основной_для печати ф.14  т.400'!$E$296</definedName>
    <definedName name="ID_1050903" localSheetId="1">'Основной_Ф.14  т.4000'!$R$114</definedName>
    <definedName name="ID_1050904" localSheetId="0">'Основной_1. Ф.14  т.4000'!$S$114</definedName>
    <definedName name="ID_1050904" localSheetId="2">'Основной_для печати ф.14  т.400'!$F$296</definedName>
    <definedName name="ID_1050904" localSheetId="1">'Основной_Ф.14  т.4000'!$S$114</definedName>
    <definedName name="ID_1050905" localSheetId="0">'Основной_1. Ф.14  т.4000'!$AB$136</definedName>
    <definedName name="ID_1050905" localSheetId="2">'Основной_для печати ф.14  т.400'!$O$318</definedName>
    <definedName name="ID_1050905" localSheetId="1">'Основной_Ф.14  т.4000'!$AB$136</definedName>
    <definedName name="ID_1050906" localSheetId="0">'Основной_1. Ф.14  т.4000'!$P$113</definedName>
    <definedName name="ID_1050906" localSheetId="2">'Основной_для печати ф.14  т.400'!$O$110</definedName>
    <definedName name="ID_1050906" localSheetId="1">'Основной_Ф.14  т.4000'!$P$113</definedName>
    <definedName name="ID_1050907" localSheetId="0">'Основной_1. Ф.14  т.4000'!$Q$113</definedName>
    <definedName name="ID_1050907" localSheetId="2">'Основной_для печати ф.14  т.400'!$D$295</definedName>
    <definedName name="ID_1050907" localSheetId="1">'Основной_Ф.14  т.4000'!$Q$113</definedName>
    <definedName name="ID_1050908" localSheetId="0">'Основной_1. Ф.14  т.4000'!$R$113</definedName>
    <definedName name="ID_1050908" localSheetId="2">'Основной_для печати ф.14  т.400'!$E$295</definedName>
    <definedName name="ID_1050908" localSheetId="1">'Основной_Ф.14  т.4000'!$R$113</definedName>
    <definedName name="ID_1050909" localSheetId="0">'Основной_1. Ф.14  т.4000'!$S$113</definedName>
    <definedName name="ID_1050909" localSheetId="2">'Основной_для печати ф.14  т.400'!$F$295</definedName>
    <definedName name="ID_1050909" localSheetId="1">'Основной_Ф.14  т.4000'!$S$113</definedName>
    <definedName name="ID_1050910" localSheetId="0">'Основной_1. Ф.14  т.4000'!$T$113</definedName>
    <definedName name="ID_1050910" localSheetId="2">'Основной_для печати ф.14  т.400'!$G$295</definedName>
    <definedName name="ID_1050910" localSheetId="1">'Основной_Ф.14  т.4000'!$T$113</definedName>
    <definedName name="ID_1050911" localSheetId="0">'Основной_1. Ф.14  т.4000'!$U$113</definedName>
    <definedName name="ID_1050911" localSheetId="2">'Основной_для печати ф.14  т.400'!$H$295</definedName>
    <definedName name="ID_1050911" localSheetId="1">'Основной_Ф.14  т.4000'!$U$113</definedName>
    <definedName name="ID_1050912" localSheetId="0">'Основной_1. Ф.14  т.4000'!$V$113</definedName>
    <definedName name="ID_1050912" localSheetId="2">'Основной_для печати ф.14  т.400'!$I$295</definedName>
    <definedName name="ID_1050912" localSheetId="1">'Основной_Ф.14  т.4000'!$V$113</definedName>
    <definedName name="ID_1050913" localSheetId="0">'Основной_1. Ф.14  т.4000'!$W$113</definedName>
    <definedName name="ID_1050913" localSheetId="2">'Основной_для печати ф.14  т.400'!$J$295</definedName>
    <definedName name="ID_1050913" localSheetId="1">'Основной_Ф.14  т.4000'!$W$113</definedName>
    <definedName name="ID_1050914" localSheetId="0">'Основной_1. Ф.14  т.4000'!$X$113</definedName>
    <definedName name="ID_1050914" localSheetId="2">'Основной_для печати ф.14  т.400'!$K$295</definedName>
    <definedName name="ID_1050914" localSheetId="1">'Основной_Ф.14  т.4000'!$X$113</definedName>
    <definedName name="ID_1050915" localSheetId="0">'Основной_1. Ф.14  т.4000'!$Y$113</definedName>
    <definedName name="ID_1050915" localSheetId="2">'Основной_для печати ф.14  т.400'!$L$295</definedName>
    <definedName name="ID_1050915" localSheetId="1">'Основной_Ф.14  т.4000'!$Y$113</definedName>
    <definedName name="ID_1050916" localSheetId="0">'Основной_1. Ф.14  т.4000'!$Z$113</definedName>
    <definedName name="ID_1050916" localSheetId="2">'Основной_для печати ф.14  т.400'!$M$295</definedName>
    <definedName name="ID_1050916" localSheetId="1">'Основной_Ф.14  т.4000'!$Z$113</definedName>
    <definedName name="ID_1050917" localSheetId="0">'Основной_1. Ф.14  т.4000'!$AA$113</definedName>
    <definedName name="ID_1050917" localSheetId="2">'Основной_для печати ф.14  т.400'!$N$295</definedName>
    <definedName name="ID_1050917" localSheetId="1">'Основной_Ф.14  т.4000'!$AA$113</definedName>
    <definedName name="ID_1050918" localSheetId="0">'Основной_1. Ф.14  т.4000'!$AB$113</definedName>
    <definedName name="ID_1050918" localSheetId="2">'Основной_для печати ф.14  т.400'!$O$295</definedName>
    <definedName name="ID_1050918" localSheetId="1">'Основной_Ф.14  т.4000'!$AB$113</definedName>
    <definedName name="ID_1050919" localSheetId="0">'Основной_1. Ф.14  т.4000'!$G$143</definedName>
    <definedName name="ID_1050919" localSheetId="2">'Основной_для печати ф.14  т.400'!$F$139</definedName>
    <definedName name="ID_1050919" localSheetId="1">'Основной_Ф.14  т.4000'!$G$143</definedName>
    <definedName name="ID_1050920" localSheetId="0">'Основной_1. Ф.14  т.4000'!$H$143</definedName>
    <definedName name="ID_1050920" localSheetId="2">'Основной_для печати ф.14  т.400'!$G$139</definedName>
    <definedName name="ID_1050920" localSheetId="1">'Основной_Ф.14  т.4000'!$H$143</definedName>
    <definedName name="ID_1050921" localSheetId="0">'Основной_1. Ф.14  т.4000'!$U$118</definedName>
    <definedName name="ID_1050921" localSheetId="2">'Основной_для печати ф.14  т.400'!$H$298</definedName>
    <definedName name="ID_1050921" localSheetId="1">'Основной_Ф.14  т.4000'!$U$118</definedName>
    <definedName name="ID_1050922" localSheetId="0">'Основной_1. Ф.14  т.4000'!$V$118</definedName>
    <definedName name="ID_1050922" localSheetId="2">'Основной_для печати ф.14  т.400'!$I$298</definedName>
    <definedName name="ID_1050922" localSheetId="1">'Основной_Ф.14  т.4000'!$V$118</definedName>
    <definedName name="ID_1050923" localSheetId="0">'Основной_1. Ф.14  т.4000'!$W$118</definedName>
    <definedName name="ID_1050923" localSheetId="2">'Основной_для печати ф.14  т.400'!$J$298</definedName>
    <definedName name="ID_1050923" localSheetId="1">'Основной_Ф.14  т.4000'!$W$118</definedName>
    <definedName name="ID_1050924" localSheetId="0">'Основной_1. Ф.14  т.4000'!$X$118</definedName>
    <definedName name="ID_1050924" localSheetId="2">'Основной_для печати ф.14  т.400'!$K$298</definedName>
    <definedName name="ID_1050924" localSheetId="1">'Основной_Ф.14  т.4000'!$X$118</definedName>
    <definedName name="ID_1050925" localSheetId="0">'Основной_1. Ф.14  т.4000'!$Y$118</definedName>
    <definedName name="ID_1050925" localSheetId="2">'Основной_для печати ф.14  т.400'!$L$298</definedName>
    <definedName name="ID_1050925" localSheetId="1">'Основной_Ф.14  т.4000'!$Y$118</definedName>
    <definedName name="ID_1050926" localSheetId="0">'Основной_1. Ф.14  т.4000'!$Z$118</definedName>
    <definedName name="ID_1050926" localSheetId="2">'Основной_для печати ф.14  т.400'!$M$298</definedName>
    <definedName name="ID_1050926" localSheetId="1">'Основной_Ф.14  т.4000'!$Z$118</definedName>
    <definedName name="ID_1050927" localSheetId="0">'Основной_1. Ф.14  т.4000'!$AA$118</definedName>
    <definedName name="ID_1050927" localSheetId="2">'Основной_для печати ф.14  т.400'!$N$298</definedName>
    <definedName name="ID_1050927" localSheetId="1">'Основной_Ф.14  т.4000'!$AA$118</definedName>
    <definedName name="ID_1050928" localSheetId="0">'Основной_1. Ф.14  т.4000'!$P$143</definedName>
    <definedName name="ID_1050928" localSheetId="2">'Основной_для печати ф.14  т.400'!$O$139</definedName>
    <definedName name="ID_1050928" localSheetId="1">'Основной_Ф.14  т.4000'!$P$143</definedName>
    <definedName name="ID_1050929" localSheetId="0">'Основной_1. Ф.14  т.4000'!$Q$143</definedName>
    <definedName name="ID_1050929" localSheetId="2">'Основной_для печати ф.14  т.400'!$D$324</definedName>
    <definedName name="ID_1050929" localSheetId="1">'Основной_Ф.14  т.4000'!$Q$143</definedName>
    <definedName name="ID_1050930" localSheetId="0">'Основной_1. Ф.14  т.4000'!$F$143</definedName>
    <definedName name="ID_1050930" localSheetId="2">'Основной_для печати ф.14  т.400'!$E$139</definedName>
    <definedName name="ID_1050930" localSheetId="1">'Основной_Ф.14  т.4000'!$F$143</definedName>
    <definedName name="ID_1050931" localSheetId="0">'Основной_1. Ф.14  т.4000'!$AC$113</definedName>
    <definedName name="ID_1050931" localSheetId="2">'Основной_для печати ф.14  т.400'!$P$295</definedName>
    <definedName name="ID_1050931" localSheetId="1">'Основной_Ф.14  т.4000'!$AC$113</definedName>
    <definedName name="ID_1050932" localSheetId="0">'Основной_1. Ф.14  т.4000'!$AD$113</definedName>
    <definedName name="ID_1050932" localSheetId="2">'Основной_для печати ф.14  т.400'!$Q$295</definedName>
    <definedName name="ID_1050932" localSheetId="1">'Основной_Ф.14  т.4000'!$AD$113</definedName>
    <definedName name="ID_1050933" localSheetId="0">'Основной_1. Ф.14  т.4000'!$E$114</definedName>
    <definedName name="ID_1050933" localSheetId="2">'Основной_для печати ф.14  т.400'!$D$111</definedName>
    <definedName name="ID_1050933" localSheetId="1">'Основной_Ф.14  т.4000'!$E$114</definedName>
    <definedName name="ID_1050934" localSheetId="0">'Основной_1. Ф.14  т.4000'!$F$114</definedName>
    <definedName name="ID_1050934" localSheetId="2">'Основной_для печати ф.14  т.400'!$E$111</definedName>
    <definedName name="ID_1050934" localSheetId="1">'Основной_Ф.14  т.4000'!$F$114</definedName>
    <definedName name="ID_1050935" localSheetId="0">'Основной_1. Ф.14  т.4000'!$G$114</definedName>
    <definedName name="ID_1050935" localSheetId="2">'Основной_для печати ф.14  т.400'!$F$111</definedName>
    <definedName name="ID_1050935" localSheetId="1">'Основной_Ф.14  т.4000'!$G$114</definedName>
    <definedName name="ID_1050936" localSheetId="0">'Основной_1. Ф.14  т.4000'!$H$114</definedName>
    <definedName name="ID_1050936" localSheetId="2">'Основной_для печати ф.14  т.400'!$G$111</definedName>
    <definedName name="ID_1050936" localSheetId="1">'Основной_Ф.14  т.4000'!$H$114</definedName>
    <definedName name="ID_1050937" localSheetId="0">'Основной_1. Ф.14  т.4000'!$I$114</definedName>
    <definedName name="ID_1050937" localSheetId="2">'Основной_для печати ф.14  т.400'!$H$111</definedName>
    <definedName name="ID_1050937" localSheetId="1">'Основной_Ф.14  т.4000'!$I$114</definedName>
    <definedName name="ID_1050938" localSheetId="0">'Основной_1. Ф.14  т.4000'!$J$143</definedName>
    <definedName name="ID_1050938" localSheetId="2">'Основной_для печати ф.14  т.400'!$I$139</definedName>
    <definedName name="ID_1050938" localSheetId="1">'Основной_Ф.14  т.4000'!$J$143</definedName>
    <definedName name="ID_1050939" localSheetId="0">'Основной_1. Ф.14  т.4000'!$K$143</definedName>
    <definedName name="ID_1050939" localSheetId="2">'Основной_для печати ф.14  т.400'!$J$139</definedName>
    <definedName name="ID_1050939" localSheetId="1">'Основной_Ф.14  т.4000'!$K$143</definedName>
    <definedName name="ID_1050940" localSheetId="0">'Основной_1. Ф.14  т.4000'!$L$143</definedName>
    <definedName name="ID_1050940" localSheetId="2">'Основной_для печати ф.14  т.400'!$K$139</definedName>
    <definedName name="ID_1050940" localSheetId="1">'Основной_Ф.14  т.4000'!$L$143</definedName>
    <definedName name="ID_1050941" localSheetId="0">'Основной_1. Ф.14  т.4000'!$M$143</definedName>
    <definedName name="ID_1050941" localSheetId="2">'Основной_для печати ф.14  т.400'!$L$139</definedName>
    <definedName name="ID_1050941" localSheetId="1">'Основной_Ф.14  т.4000'!$M$143</definedName>
    <definedName name="ID_1050942" localSheetId="0">'Основной_1. Ф.14  т.4000'!$N$143</definedName>
    <definedName name="ID_1050942" localSheetId="2">'Основной_для печати ф.14  т.400'!$M$139</definedName>
    <definedName name="ID_1050942" localSheetId="1">'Основной_Ф.14  т.4000'!$N$143</definedName>
    <definedName name="ID_1050943" localSheetId="0">'Основной_1. Ф.14  т.4000'!$O$143</definedName>
    <definedName name="ID_1050943" localSheetId="2">'Основной_для печати ф.14  т.400'!$N$139</definedName>
    <definedName name="ID_1050943" localSheetId="1">'Основной_Ф.14  т.4000'!$O$143</definedName>
    <definedName name="ID_1050944" localSheetId="0">'Основной_1. Ф.14  т.4000'!$V$114</definedName>
    <definedName name="ID_1050944" localSheetId="2">'Основной_для печати ф.14  т.400'!$I$296</definedName>
    <definedName name="ID_1050944" localSheetId="1">'Основной_Ф.14  т.4000'!$V$114</definedName>
    <definedName name="ID_1050945" localSheetId="0">'Основной_1. Ф.14  т.4000'!$W$114</definedName>
    <definedName name="ID_1050945" localSheetId="2">'Основной_для печати ф.14  т.400'!$J$296</definedName>
    <definedName name="ID_1050945" localSheetId="1">'Основной_Ф.14  т.4000'!$W$114</definedName>
    <definedName name="ID_1050946" localSheetId="0">'Основной_1. Ф.14  т.4000'!$X$114</definedName>
    <definedName name="ID_1050946" localSheetId="2">'Основной_для печати ф.14  т.400'!$K$296</definedName>
    <definedName name="ID_1050946" localSheetId="1">'Основной_Ф.14  т.4000'!$X$114</definedName>
    <definedName name="ID_1050947" localSheetId="0">'Основной_1. Ф.14  т.4000'!$Y$114</definedName>
    <definedName name="ID_1050947" localSheetId="2">'Основной_для печати ф.14  т.400'!$L$296</definedName>
    <definedName name="ID_1050947" localSheetId="1">'Основной_Ф.14  т.4000'!$Y$114</definedName>
    <definedName name="ID_1050948" localSheetId="0">'Основной_1. Ф.14  т.4000'!$Z$114</definedName>
    <definedName name="ID_1050948" localSheetId="2">'Основной_для печати ф.14  т.400'!$M$296</definedName>
    <definedName name="ID_1050948" localSheetId="1">'Основной_Ф.14  т.4000'!$Z$114</definedName>
    <definedName name="ID_1050949" localSheetId="0">'Основной_1. Ф.14  т.4000'!$AA$114</definedName>
    <definedName name="ID_1050949" localSheetId="2">'Основной_для печати ф.14  т.400'!$N$296</definedName>
    <definedName name="ID_1050949" localSheetId="1">'Основной_Ф.14  т.4000'!$AA$114</definedName>
    <definedName name="ID_1050950" localSheetId="0">'Основной_1. Ф.14  т.4000'!$AB$114</definedName>
    <definedName name="ID_1050950" localSheetId="2">'Основной_для печати ф.14  т.400'!$O$296</definedName>
    <definedName name="ID_1050950" localSheetId="1">'Основной_Ф.14  т.4000'!$AB$114</definedName>
    <definedName name="ID_1050951" localSheetId="0">'Основной_1. Ф.14  т.4000'!$AC$114</definedName>
    <definedName name="ID_1050951" localSheetId="2">'Основной_для печати ф.14  т.400'!$P$296</definedName>
    <definedName name="ID_1050951" localSheetId="1">'Основной_Ф.14  т.4000'!$AC$114</definedName>
    <definedName name="ID_1050952" localSheetId="0">'Основной_1. Ф.14  т.4000'!$AD$114</definedName>
    <definedName name="ID_1050952" localSheetId="2">'Основной_для печати ф.14  т.400'!$Q$296</definedName>
    <definedName name="ID_1050952" localSheetId="1">'Основной_Ф.14  т.4000'!$AD$114</definedName>
    <definedName name="ID_1050953" localSheetId="0">'Основной_1. Ф.14  т.4000'!$E$115</definedName>
    <definedName name="ID_1050953" localSheetId="2">'Основной_для печати ф.14  т.400'!$D$112</definedName>
    <definedName name="ID_1050953" localSheetId="1">'Основной_Ф.14  т.4000'!$E$115</definedName>
    <definedName name="ID_1050954" localSheetId="0">'Основной_1. Ф.14  т.4000'!$F$115</definedName>
    <definedName name="ID_1050954" localSheetId="2">'Основной_для печати ф.14  т.400'!$E$112</definedName>
    <definedName name="ID_1050954" localSheetId="1">'Основной_Ф.14  т.4000'!$F$115</definedName>
    <definedName name="ID_1050955" localSheetId="0">'Основной_1. Ф.14  т.4000'!$G$115</definedName>
    <definedName name="ID_1050955" localSheetId="2">'Основной_для печати ф.14  т.400'!$F$112</definedName>
    <definedName name="ID_1050955" localSheetId="1">'Основной_Ф.14  т.4000'!$G$115</definedName>
    <definedName name="ID_1050956" localSheetId="0">'Основной_1. Ф.14  т.4000'!$H$115</definedName>
    <definedName name="ID_1050956" localSheetId="2">'Основной_для печати ф.14  т.400'!$G$112</definedName>
    <definedName name="ID_1050956" localSheetId="1">'Основной_Ф.14  т.4000'!$H$115</definedName>
    <definedName name="ID_1050957" localSheetId="0">'Основной_1. Ф.14  т.4000'!$I$115</definedName>
    <definedName name="ID_1050957" localSheetId="2">'Основной_для печати ф.14  т.400'!$H$112</definedName>
    <definedName name="ID_1050957" localSheetId="1">'Основной_Ф.14  т.4000'!$I$115</definedName>
    <definedName name="ID_1050958" localSheetId="0">'Основной_1. Ф.14  т.4000'!$J$115</definedName>
    <definedName name="ID_1050958" localSheetId="2">'Основной_для печати ф.14  т.400'!$I$112</definedName>
    <definedName name="ID_1050958" localSheetId="1">'Основной_Ф.14  т.4000'!$J$115</definedName>
    <definedName name="ID_1050959" localSheetId="0">'Основной_1. Ф.14  т.4000'!$K$115</definedName>
    <definedName name="ID_1050959" localSheetId="2">'Основной_для печати ф.14  т.400'!$J$112</definedName>
    <definedName name="ID_1050959" localSheetId="1">'Основной_Ф.14  т.4000'!$K$115</definedName>
    <definedName name="ID_1050960" localSheetId="0">'Основной_1. Ф.14  т.4000'!$L$115</definedName>
    <definedName name="ID_1050960" localSheetId="2">'Основной_для печати ф.14  т.400'!$K$112</definedName>
    <definedName name="ID_1050960" localSheetId="1">'Основной_Ф.14  т.4000'!$L$115</definedName>
    <definedName name="ID_1050961" localSheetId="0">'Основной_1. Ф.14  т.4000'!$Y$115</definedName>
    <definedName name="ID_1050961" localSheetId="2">'Основной_для печати ф.14  т.400'!$L$297</definedName>
    <definedName name="ID_1050961" localSheetId="1">'Основной_Ф.14  т.4000'!$Y$115</definedName>
    <definedName name="ID_1050962" localSheetId="0">'Основной_1. Ф.14  т.4000'!$Z$115</definedName>
    <definedName name="ID_1050962" localSheetId="2">'Основной_для печати ф.14  т.400'!$M$297</definedName>
    <definedName name="ID_1050962" localSheetId="1">'Основной_Ф.14  т.4000'!$Z$115</definedName>
    <definedName name="ID_1050963" localSheetId="0">'Основной_1. Ф.14  т.4000'!$AA$115</definedName>
    <definedName name="ID_1050963" localSheetId="2">'Основной_для печати ф.14  т.400'!$N$297</definedName>
    <definedName name="ID_1050963" localSheetId="1">'Основной_Ф.14  т.4000'!$AA$115</definedName>
    <definedName name="ID_1050964" localSheetId="0">'Основной_1. Ф.14  т.4000'!$AB$115</definedName>
    <definedName name="ID_1050964" localSheetId="2">'Основной_для печати ф.14  т.400'!$O$297</definedName>
    <definedName name="ID_1050964" localSheetId="1">'Основной_Ф.14  т.4000'!$AB$115</definedName>
    <definedName name="ID_1050965" localSheetId="0">'Основной_1. Ф.14  т.4000'!$AC$115</definedName>
    <definedName name="ID_1050965" localSheetId="2">'Основной_для печати ф.14  т.400'!$P$297</definedName>
    <definedName name="ID_1050965" localSheetId="1">'Основной_Ф.14  т.4000'!$AC$115</definedName>
    <definedName name="ID_1050966" localSheetId="0">'Основной_1. Ф.14  т.4000'!$AD$115</definedName>
    <definedName name="ID_1050966" localSheetId="2">'Основной_для печати ф.14  т.400'!$Q$297</definedName>
    <definedName name="ID_1050966" localSheetId="1">'Основной_Ф.14  т.4000'!$AD$115</definedName>
    <definedName name="ID_1050967" localSheetId="0">'Основной_1. Ф.14  т.4000'!$E$118</definedName>
    <definedName name="ID_1050967" localSheetId="2">'Основной_для печати ф.14  т.400'!$D$113</definedName>
    <definedName name="ID_1050967" localSheetId="1">'Основной_Ф.14  т.4000'!$E$118</definedName>
    <definedName name="ID_1050968" localSheetId="0">'Основной_1. Ф.14  т.4000'!$F$118</definedName>
    <definedName name="ID_1050968" localSheetId="2">'Основной_для печати ф.14  т.400'!$E$113</definedName>
    <definedName name="ID_1050968" localSheetId="1">'Основной_Ф.14  т.4000'!$F$118</definedName>
    <definedName name="ID_1050969" localSheetId="0">'Основной_1. Ф.14  т.4000'!$G$118</definedName>
    <definedName name="ID_1050969" localSheetId="2">'Основной_для печати ф.14  т.400'!$F$113</definedName>
    <definedName name="ID_1050969" localSheetId="1">'Основной_Ф.14  т.4000'!$G$118</definedName>
    <definedName name="ID_1050970" localSheetId="0">'Основной_1. Ф.14  т.4000'!$H$118</definedName>
    <definedName name="ID_1050970" localSheetId="2">'Основной_для печати ф.14  т.400'!$G$113</definedName>
    <definedName name="ID_1050970" localSheetId="1">'Основной_Ф.14  т.4000'!$H$118</definedName>
    <definedName name="ID_1050971" localSheetId="0">'Основной_1. Ф.14  т.4000'!$I$118</definedName>
    <definedName name="ID_1050971" localSheetId="2">'Основной_для печати ф.14  т.400'!$H$113</definedName>
    <definedName name="ID_1050971" localSheetId="1">'Основной_Ф.14  т.4000'!$I$118</definedName>
    <definedName name="ID_1050972" localSheetId="0">'Основной_1. Ф.14  т.4000'!$J$118</definedName>
    <definedName name="ID_1050972" localSheetId="2">'Основной_для печати ф.14  т.400'!$I$113</definedName>
    <definedName name="ID_1050972" localSheetId="1">'Основной_Ф.14  т.4000'!$J$118</definedName>
    <definedName name="ID_1050973" localSheetId="0">'Основной_1. Ф.14  т.4000'!$K$118</definedName>
    <definedName name="ID_1050973" localSheetId="2">'Основной_для печати ф.14  т.400'!$J$113</definedName>
    <definedName name="ID_1050973" localSheetId="1">'Основной_Ф.14  т.4000'!$K$118</definedName>
    <definedName name="ID_1050974" localSheetId="0">'Основной_1. Ф.14  т.4000'!$L$118</definedName>
    <definedName name="ID_1050974" localSheetId="2">'Основной_для печати ф.14  т.400'!$K$113</definedName>
    <definedName name="ID_1050974" localSheetId="1">'Основной_Ф.14  т.4000'!$L$118</definedName>
    <definedName name="ID_1050975" localSheetId="0">'Основной_1. Ф.14  т.4000'!$M$118</definedName>
    <definedName name="ID_1050975" localSheetId="2">'Основной_для печати ф.14  т.400'!$L$113</definedName>
    <definedName name="ID_1050975" localSheetId="1">'Основной_Ф.14  т.4000'!$M$118</definedName>
    <definedName name="ID_1050976" localSheetId="0">'Основной_1. Ф.14  т.4000'!$N$118</definedName>
    <definedName name="ID_1050976" localSheetId="2">'Основной_для печати ф.14  т.400'!$M$113</definedName>
    <definedName name="ID_1050976" localSheetId="1">'Основной_Ф.14  т.4000'!$N$118</definedName>
    <definedName name="ID_1050977" localSheetId="0">'Основной_1. Ф.14  т.4000'!$O$118</definedName>
    <definedName name="ID_1050977" localSheetId="2">'Основной_для печати ф.14  т.400'!$N$113</definedName>
    <definedName name="ID_1050977" localSheetId="1">'Основной_Ф.14  т.4000'!$O$118</definedName>
    <definedName name="ID_1050978" localSheetId="0">'Основной_1. Ф.14  т.4000'!$P$118</definedName>
    <definedName name="ID_1050978" localSheetId="2">'Основной_для печати ф.14  т.400'!$O$113</definedName>
    <definedName name="ID_1050978" localSheetId="1">'Основной_Ф.14  т.4000'!$P$118</definedName>
    <definedName name="ID_1050979" localSheetId="0">'Основной_1. Ф.14  т.4000'!$Q$118</definedName>
    <definedName name="ID_1050979" localSheetId="2">'Основной_для печати ф.14  т.400'!$D$298</definedName>
    <definedName name="ID_1050979" localSheetId="1">'Основной_Ф.14  т.4000'!$Q$118</definedName>
    <definedName name="ID_1050980" localSheetId="0">'Основной_1. Ф.14  т.4000'!$R$118</definedName>
    <definedName name="ID_1050980" localSheetId="2">'Основной_для печати ф.14  т.400'!$E$298</definedName>
    <definedName name="ID_1050980" localSheetId="1">'Основной_Ф.14  т.4000'!$R$118</definedName>
    <definedName name="ID_1050981" localSheetId="0">'Основной_1. Ф.14  т.4000'!$S$118</definedName>
    <definedName name="ID_1050981" localSheetId="2">'Основной_для печати ф.14  т.400'!$F$298</definedName>
    <definedName name="ID_1050981" localSheetId="1">'Основной_Ф.14  т.4000'!$S$118</definedName>
    <definedName name="ID_1050982" localSheetId="0">'Основной_1. Ф.14  т.4000'!$T$118</definedName>
    <definedName name="ID_1050982" localSheetId="2">'Основной_для печати ф.14  т.400'!$G$298</definedName>
    <definedName name="ID_1050982" localSheetId="1">'Основной_Ф.14  т.4000'!$T$118</definedName>
    <definedName name="ID_1050983" localSheetId="0">'Основной_1. Ф.14  т.4000'!$I$143</definedName>
    <definedName name="ID_1050983" localSheetId="2">'Основной_для печати ф.14  т.400'!$H$139</definedName>
    <definedName name="ID_1050983" localSheetId="1">'Основной_Ф.14  т.4000'!$I$143</definedName>
    <definedName name="ID_1050984" localSheetId="0">'Основной_1. Ф.14  т.4000'!$Z$79</definedName>
    <definedName name="ID_1050984" localSheetId="2">'Основной_для печати ф.14  т.400'!$M$263</definedName>
    <definedName name="ID_1050984" localSheetId="1">'Основной_Ф.14  т.4000'!$Z$79</definedName>
    <definedName name="ID_1050985" localSheetId="0">'Основной_1. Ф.14  т.4000'!$X$81</definedName>
    <definedName name="ID_1050985" localSheetId="2">'Основной_для печати ф.14  т.400'!$K$264</definedName>
    <definedName name="ID_1050985" localSheetId="1">'Основной_Ф.14  т.4000'!$X$81</definedName>
    <definedName name="ID_1050986" localSheetId="0">'Основной_1. Ф.14  т.4000'!$Y$81</definedName>
    <definedName name="ID_1050986" localSheetId="2">'Основной_для печати ф.14  т.400'!$L$264</definedName>
    <definedName name="ID_1050986" localSheetId="1">'Основной_Ф.14  т.4000'!$Y$81</definedName>
    <definedName name="ID_1050987" localSheetId="0">'Основной_1. Ф.14  т.4000'!$N$81</definedName>
    <definedName name="ID_1050987" localSheetId="2">'Основной_для печати ф.14  т.400'!$M$79</definedName>
    <definedName name="ID_1050987" localSheetId="1">'Основной_Ф.14  т.4000'!$N$81</definedName>
    <definedName name="ID_1050988" localSheetId="0">'Основной_1. Ф.14  т.4000'!$O$81</definedName>
    <definedName name="ID_1050988" localSheetId="2">'Основной_для печати ф.14  т.400'!$N$79</definedName>
    <definedName name="ID_1050988" localSheetId="1">'Основной_Ф.14  т.4000'!$O$81</definedName>
    <definedName name="ID_1050989" localSheetId="0">'Основной_1. Ф.14  т.4000'!$P$81</definedName>
    <definedName name="ID_1050989" localSheetId="2">'Основной_для печати ф.14  т.400'!$O$79</definedName>
    <definedName name="ID_1050989" localSheetId="1">'Основной_Ф.14  т.4000'!$P$81</definedName>
    <definedName name="ID_1050990" localSheetId="0">'Основной_1. Ф.14  т.4000'!$Q$81</definedName>
    <definedName name="ID_1050990" localSheetId="2">'Основной_для печати ф.14  т.400'!$D$264</definedName>
    <definedName name="ID_1050990" localSheetId="1">'Основной_Ф.14  т.4000'!$Q$81</definedName>
    <definedName name="ID_1050991" localSheetId="0">'Основной_1. Ф.14  т.4000'!$R$81</definedName>
    <definedName name="ID_1050991" localSheetId="2">'Основной_для печати ф.14  т.400'!$E$264</definedName>
    <definedName name="ID_1050991" localSheetId="1">'Основной_Ф.14  т.4000'!$R$81</definedName>
    <definedName name="ID_1050992" localSheetId="0">'Основной_1. Ф.14  т.4000'!$S$81</definedName>
    <definedName name="ID_1050992" localSheetId="2">'Основной_для печати ф.14  т.400'!$F$264</definedName>
    <definedName name="ID_1050992" localSheetId="1">'Основной_Ф.14  т.4000'!$S$81</definedName>
    <definedName name="ID_1050993" localSheetId="0">'Основной_1. Ф.14  т.4000'!$T$81</definedName>
    <definedName name="ID_1050993" localSheetId="2">'Основной_для печати ф.14  т.400'!$G$264</definedName>
    <definedName name="ID_1050993" localSheetId="1">'Основной_Ф.14  т.4000'!$T$81</definedName>
    <definedName name="ID_1050994" localSheetId="0">'Основной_1. Ф.14  т.4000'!$U$81</definedName>
    <definedName name="ID_1050994" localSheetId="2">'Основной_для печати ф.14  т.400'!$H$264</definedName>
    <definedName name="ID_1050994" localSheetId="1">'Основной_Ф.14  т.4000'!$U$81</definedName>
    <definedName name="ID_1050995" localSheetId="0">'Основной_1. Ф.14  т.4000'!$V$81</definedName>
    <definedName name="ID_1050995" localSheetId="2">'Основной_для печати ф.14  т.400'!$I$264</definedName>
    <definedName name="ID_1050995" localSheetId="1">'Основной_Ф.14  т.4000'!$V$81</definedName>
    <definedName name="ID_1050996" localSheetId="0">'Основной_1. Ф.14  т.4000'!$W$81</definedName>
    <definedName name="ID_1050996" localSheetId="2">'Основной_для печати ф.14  т.400'!$J$264</definedName>
    <definedName name="ID_1050996" localSheetId="1">'Основной_Ф.14  т.4000'!$W$81</definedName>
    <definedName name="ID_1050997" localSheetId="0">'Основной_1. Ф.14  т.4000'!$AA$79</definedName>
    <definedName name="ID_1050997" localSheetId="2">'Основной_для печати ф.14  т.400'!$N$263</definedName>
    <definedName name="ID_1050997" localSheetId="1">'Основной_Ф.14  т.4000'!$AA$79</definedName>
    <definedName name="ID_1050998" localSheetId="0">'Основной_1. Ф.14  т.4000'!$AB$79</definedName>
    <definedName name="ID_1050998" localSheetId="2">'Основной_для печати ф.14  т.400'!$O$263</definedName>
    <definedName name="ID_1050998" localSheetId="1">'Основной_Ф.14  т.4000'!$AB$79</definedName>
    <definedName name="ID_1050999" localSheetId="0">'Основной_1. Ф.14  т.4000'!$AC$79</definedName>
    <definedName name="ID_1050999" localSheetId="2">'Основной_для печати ф.14  т.400'!$P$263</definedName>
    <definedName name="ID_1050999" localSheetId="1">'Основной_Ф.14  т.4000'!$AC$79</definedName>
    <definedName name="ID_1051000" localSheetId="0">'Основной_1. Ф.14  т.4000'!$AD$79</definedName>
    <definedName name="ID_1051000" localSheetId="2">'Основной_для печати ф.14  т.400'!$Q$263</definedName>
    <definedName name="ID_1051000" localSheetId="1">'Основной_Ф.14  т.4000'!$AD$79</definedName>
    <definedName name="ID_1051001" localSheetId="0">'Основной_1. Ф.14  т.4000'!$E$82</definedName>
    <definedName name="ID_1051001" localSheetId="2">'Основной_для печати ф.14  т.400'!$D$80</definedName>
    <definedName name="ID_1051001" localSheetId="1">'Основной_Ф.14  т.4000'!$E$82</definedName>
    <definedName name="ID_1051002" localSheetId="0">'Основной_1. Ф.14  т.4000'!$R$82</definedName>
    <definedName name="ID_1051002" localSheetId="2">'Основной_для печати ф.14  т.400'!$E$265</definedName>
    <definedName name="ID_1051002" localSheetId="1">'Основной_Ф.14  т.4000'!$R$82</definedName>
    <definedName name="ID_1051003" localSheetId="0">'Основной_1. Ф.14  т.4000'!$S$82</definedName>
    <definedName name="ID_1051003" localSheetId="2">'Основной_для печати ф.14  т.400'!$F$265</definedName>
    <definedName name="ID_1051003" localSheetId="1">'Основной_Ф.14  т.4000'!$S$82</definedName>
    <definedName name="ID_1051004" localSheetId="0">'Основной_1. Ф.14  т.4000'!$T$82</definedName>
    <definedName name="ID_1051004" localSheetId="2">'Основной_для печати ф.14  т.400'!$G$265</definedName>
    <definedName name="ID_1051004" localSheetId="1">'Основной_Ф.14  т.4000'!$T$82</definedName>
    <definedName name="ID_1051005" localSheetId="0">'Основной_1. Ф.14  т.4000'!$U$82</definedName>
    <definedName name="ID_1051005" localSheetId="2">'Основной_для печати ф.14  т.400'!$H$265</definedName>
    <definedName name="ID_1051005" localSheetId="1">'Основной_Ф.14  т.4000'!$U$82</definedName>
    <definedName name="ID_1051006" localSheetId="0">'Основной_1. Ф.14  т.4000'!$V$82</definedName>
    <definedName name="ID_1051006" localSheetId="2">'Основной_для печати ф.14  т.400'!$I$265</definedName>
    <definedName name="ID_1051006" localSheetId="1">'Основной_Ф.14  т.4000'!$V$82</definedName>
    <definedName name="ID_1051007" localSheetId="0">'Основной_1. Ф.14  т.4000'!$W$82</definedName>
    <definedName name="ID_1051007" localSheetId="2">'Основной_для печати ф.14  т.400'!$J$265</definedName>
    <definedName name="ID_1051007" localSheetId="1">'Основной_Ф.14  т.4000'!$W$82</definedName>
    <definedName name="ID_1051008" localSheetId="0">'Основной_1. Ф.14  т.4000'!$X$82</definedName>
    <definedName name="ID_1051008" localSheetId="2">'Основной_для печати ф.14  т.400'!$K$265</definedName>
    <definedName name="ID_1051008" localSheetId="1">'Основной_Ф.14  т.4000'!$X$82</definedName>
    <definedName name="ID_1051009" localSheetId="0">'Основной_1. Ф.14  т.4000'!$Y$82</definedName>
    <definedName name="ID_1051009" localSheetId="2">'Основной_для печати ф.14  т.400'!$L$265</definedName>
    <definedName name="ID_1051009" localSheetId="1">'Основной_Ф.14  т.4000'!$Y$82</definedName>
    <definedName name="ID_1051010" localSheetId="0">'Основной_1. Ф.14  т.4000'!$Z$82</definedName>
    <definedName name="ID_1051010" localSheetId="2">'Основной_для печати ф.14  т.400'!$M$265</definedName>
    <definedName name="ID_1051010" localSheetId="1">'Основной_Ф.14  т.4000'!$Z$82</definedName>
    <definedName name="ID_1051011" localSheetId="0">'Основной_1. Ф.14  т.4000'!$AA$82</definedName>
    <definedName name="ID_1051011" localSheetId="2">'Основной_для печати ф.14  т.400'!$N$265</definedName>
    <definedName name="ID_1051011" localSheetId="1">'Основной_Ф.14  т.4000'!$AA$82</definedName>
    <definedName name="ID_1051012" localSheetId="0">'Основной_1. Ф.14  т.4000'!$AB$82</definedName>
    <definedName name="ID_1051012" localSheetId="2">'Основной_для печати ф.14  т.400'!$O$265</definedName>
    <definedName name="ID_1051012" localSheetId="1">'Основной_Ф.14  т.4000'!$AB$82</definedName>
    <definedName name="ID_1051013" localSheetId="0">'Основной_1. Ф.14  т.4000'!$AD$82</definedName>
    <definedName name="ID_1051013" localSheetId="2">'Основной_для печати ф.14  т.400'!$Q$265</definedName>
    <definedName name="ID_1051013" localSheetId="1">'Основной_Ф.14  т.4000'!$AD$82</definedName>
    <definedName name="ID_1051014" localSheetId="0">'Основной_1. Ф.14  т.4000'!$E$81</definedName>
    <definedName name="ID_1051014" localSheetId="2">'Основной_для печати ф.14  т.400'!$D$79</definedName>
    <definedName name="ID_1051014" localSheetId="1">'Основной_Ф.14  т.4000'!$E$81</definedName>
    <definedName name="ID_1051015" localSheetId="0">'Основной_1. Ф.14  т.4000'!$F$81</definedName>
    <definedName name="ID_1051015" localSheetId="2">'Основной_для печати ф.14  т.400'!$E$79</definedName>
    <definedName name="ID_1051015" localSheetId="1">'Основной_Ф.14  т.4000'!$F$81</definedName>
    <definedName name="ID_1051016" localSheetId="0">'Основной_1. Ф.14  т.4000'!$W$83</definedName>
    <definedName name="ID_1051016" localSheetId="2">'Основной_для печати ф.14  т.400'!$J$266</definedName>
    <definedName name="ID_1051016" localSheetId="1">'Основной_Ф.14  т.4000'!$W$83</definedName>
    <definedName name="ID_1051017" localSheetId="0">'Основной_1. Ф.14  т.4000'!$X$83</definedName>
    <definedName name="ID_1051017" localSheetId="2">'Основной_для печати ф.14  т.400'!$K$266</definedName>
    <definedName name="ID_1051017" localSheetId="1">'Основной_Ф.14  т.4000'!$X$83</definedName>
    <definedName name="ID_1051018" localSheetId="0">'Основной_1. Ф.14  т.4000'!$M$83</definedName>
    <definedName name="ID_1051018" localSheetId="2">'Основной_для печати ф.14  т.400'!$L$81</definedName>
    <definedName name="ID_1051018" localSheetId="1">'Основной_Ф.14  т.4000'!$M$83</definedName>
    <definedName name="ID_1051019" localSheetId="0">'Основной_1. Ф.14  т.4000'!$N$83</definedName>
    <definedName name="ID_1051019" localSheetId="2">'Основной_для печати ф.14  т.400'!$M$81</definedName>
    <definedName name="ID_1051019" localSheetId="1">'Основной_Ф.14  т.4000'!$N$83</definedName>
    <definedName name="ID_1051020" localSheetId="0">'Основной_1. Ф.14  т.4000'!$O$83</definedName>
    <definedName name="ID_1051020" localSheetId="2">'Основной_для печати ф.14  т.400'!$N$81</definedName>
    <definedName name="ID_1051020" localSheetId="1">'Основной_Ф.14  т.4000'!$O$83</definedName>
    <definedName name="ID_1051021" localSheetId="0">'Основной_1. Ф.14  т.4000'!$P$83</definedName>
    <definedName name="ID_1051021" localSheetId="2">'Основной_для печати ф.14  т.400'!$O$81</definedName>
    <definedName name="ID_1051021" localSheetId="1">'Основной_Ф.14  т.4000'!$P$83</definedName>
    <definedName name="ID_1051022" localSheetId="0">'Основной_1. Ф.14  т.4000'!$Q$83</definedName>
    <definedName name="ID_1051022" localSheetId="2">'Основной_для печати ф.14  т.400'!$D$266</definedName>
    <definedName name="ID_1051022" localSheetId="1">'Основной_Ф.14  т.4000'!$Q$83</definedName>
    <definedName name="ID_1051023" localSheetId="0">'Основной_1. Ф.14  т.4000'!$R$83</definedName>
    <definedName name="ID_1051023" localSheetId="2">'Основной_для печати ф.14  т.400'!$E$266</definedName>
    <definedName name="ID_1051023" localSheetId="1">'Основной_Ф.14  т.4000'!$R$83</definedName>
    <definedName name="ID_1051024" localSheetId="0">'Основной_1. Ф.14  т.4000'!$S$83</definedName>
    <definedName name="ID_1051024" localSheetId="2">'Основной_для печати ф.14  т.400'!$F$266</definedName>
    <definedName name="ID_1051024" localSheetId="1">'Основной_Ф.14  т.4000'!$S$83</definedName>
    <definedName name="ID_1051025" localSheetId="0">'Основной_1. Ф.14  т.4000'!$T$83</definedName>
    <definedName name="ID_1051025" localSheetId="2">'Основной_для печати ф.14  т.400'!$G$266</definedName>
    <definedName name="ID_1051025" localSheetId="1">'Основной_Ф.14  т.4000'!$T$83</definedName>
    <definedName name="ID_1051026" localSheetId="0">'Основной_1. Ф.14  т.4000'!$U$83</definedName>
    <definedName name="ID_1051026" localSheetId="2">'Основной_для печати ф.14  т.400'!$H$266</definedName>
    <definedName name="ID_1051026" localSheetId="1">'Основной_Ф.14  т.4000'!$U$83</definedName>
    <definedName name="ID_1051027" localSheetId="0">'Основной_1. Ф.14  т.4000'!$V$83</definedName>
    <definedName name="ID_1051027" localSheetId="2">'Основной_для печати ф.14  т.400'!$I$266</definedName>
    <definedName name="ID_1051027" localSheetId="1">'Основной_Ф.14  т.4000'!$V$83</definedName>
    <definedName name="ID_1051028" localSheetId="0">'Основной_1. Ф.14  т.4000'!$X$92</definedName>
    <definedName name="ID_1051028" localSheetId="2">'Основной_для печати ф.14  т.400'!$K$272</definedName>
    <definedName name="ID_1051028" localSheetId="1">'Основной_Ф.14  т.4000'!$X$92</definedName>
    <definedName name="ID_1051029" localSheetId="0">'Основной_1. Ф.14  т.4000'!$L$76</definedName>
    <definedName name="ID_1051029" localSheetId="2">'Основной_для печати ф.14  т.400'!$K$70</definedName>
    <definedName name="ID_1051029" localSheetId="1">'Основной_Ф.14  т.4000'!$L$76</definedName>
    <definedName name="ID_1051030" localSheetId="0">'Основной_1. Ф.14  т.4000'!$M$76</definedName>
    <definedName name="ID_1051030" localSheetId="2">'Основной_для печати ф.14  т.400'!$L$70</definedName>
    <definedName name="ID_1051030" localSheetId="1">'Основной_Ф.14  т.4000'!$M$76</definedName>
    <definedName name="ID_1051031" localSheetId="0">'Основной_1. Ф.14  т.4000'!$S$174</definedName>
    <definedName name="ID_1051031" localSheetId="2">'Основной_для печати ф.14  т.400'!$F$363</definedName>
    <definedName name="ID_1051031" localSheetId="1">'Основной_Ф.14  т.4000'!$S$174</definedName>
    <definedName name="ID_1051032" localSheetId="0">'Основной_1. Ф.14  т.4000'!$T$174</definedName>
    <definedName name="ID_1051032" localSheetId="2">'Основной_для печати ф.14  т.400'!$G$363</definedName>
    <definedName name="ID_1051032" localSheetId="1">'Основной_Ф.14  т.4000'!$T$174</definedName>
    <definedName name="ID_1051033" localSheetId="0">'Основной_1. Ф.14  т.4000'!$U$174</definedName>
    <definedName name="ID_1051033" localSheetId="2">'Основной_для печати ф.14  т.400'!$H$363</definedName>
    <definedName name="ID_1051033" localSheetId="1">'Основной_Ф.14  т.4000'!$U$174</definedName>
    <definedName name="ID_1051034" localSheetId="0">'Основной_1. Ф.14  т.4000'!$V$174</definedName>
    <definedName name="ID_1051034" localSheetId="2">'Основной_для печати ф.14  т.400'!$I$363</definedName>
    <definedName name="ID_1051034" localSheetId="1">'Основной_Ф.14  т.4000'!$V$174</definedName>
    <definedName name="ID_1051035" localSheetId="0">'Основной_1. Ф.14  т.4000'!$W$174</definedName>
    <definedName name="ID_1051035" localSheetId="2">'Основной_для печати ф.14  т.400'!$J$363</definedName>
    <definedName name="ID_1051035" localSheetId="1">'Основной_Ф.14  т.4000'!$W$174</definedName>
    <definedName name="ID_1051036" localSheetId="0">'Основной_1. Ф.14  т.4000'!$X$174</definedName>
    <definedName name="ID_1051036" localSheetId="2">'Основной_для печати ф.14  т.400'!$K$363</definedName>
    <definedName name="ID_1051036" localSheetId="1">'Основной_Ф.14  т.4000'!$X$174</definedName>
    <definedName name="ID_1051037" localSheetId="0">'Основной_1. Ф.14  т.4000'!$T$76</definedName>
    <definedName name="ID_1051037" localSheetId="2">'Основной_для печати ф.14  т.400'!$G$254</definedName>
    <definedName name="ID_1051037" localSheetId="1">'Основной_Ф.14  т.4000'!$T$76</definedName>
    <definedName name="ID_1051038" localSheetId="0">'Основной_1. Ф.14  т.4000'!$U$76</definedName>
    <definedName name="ID_1051038" localSheetId="2">'Основной_для печати ф.14  т.400'!$H$254</definedName>
    <definedName name="ID_1051038" localSheetId="1">'Основной_Ф.14  т.4000'!$U$76</definedName>
    <definedName name="ID_1051039" localSheetId="0">'Основной_1. Ф.14  т.4000'!$J$76</definedName>
    <definedName name="ID_1051039" localSheetId="2">'Основной_для печати ф.14  т.400'!$I$70</definedName>
    <definedName name="ID_1051039" localSheetId="1">'Основной_Ф.14  т.4000'!$J$76</definedName>
    <definedName name="ID_1051040" localSheetId="0">'Основной_1. Ф.14  т.4000'!$K$76</definedName>
    <definedName name="ID_1051040" localSheetId="2">'Основной_для печати ф.14  т.400'!$J$70</definedName>
    <definedName name="ID_1051040" localSheetId="1">'Основной_Ф.14  т.4000'!$K$76</definedName>
    <definedName name="ID_1051041" localSheetId="0">'Основной_1. Ф.14  т.4000'!$Y$92</definedName>
    <definedName name="ID_1051041" localSheetId="2">'Основной_для печати ф.14  т.400'!$L$272</definedName>
    <definedName name="ID_1051041" localSheetId="1">'Основной_Ф.14  т.4000'!$Y$92</definedName>
    <definedName name="ID_1051042" localSheetId="0">'Основной_1. Ф.14  т.4000'!$Z$92</definedName>
    <definedName name="ID_1051042" localSheetId="2">'Основной_для печати ф.14  т.400'!$M$272</definedName>
    <definedName name="ID_1051042" localSheetId="1">'Основной_Ф.14  т.4000'!$Z$92</definedName>
    <definedName name="ID_1051043" localSheetId="0">'Основной_1. Ф.14  т.4000'!$AA$92</definedName>
    <definedName name="ID_1051043" localSheetId="2">'Основной_для печати ф.14  т.400'!$N$272</definedName>
    <definedName name="ID_1051043" localSheetId="1">'Основной_Ф.14  т.4000'!$AA$92</definedName>
    <definedName name="ID_1051044" localSheetId="0">'Основной_1. Ф.14  т.4000'!$AB$92</definedName>
    <definedName name="ID_1051044" localSheetId="2">'Основной_для печати ф.14  т.400'!$O$272</definedName>
    <definedName name="ID_1051044" localSheetId="1">'Основной_Ф.14  т.4000'!$AB$92</definedName>
    <definedName name="ID_1051045" localSheetId="0">'Основной_1. Ф.14  т.4000'!$AD$92</definedName>
    <definedName name="ID_1051045" localSheetId="2">'Основной_для печати ф.14  т.400'!$Q$272</definedName>
    <definedName name="ID_1051045" localSheetId="1">'Основной_Ф.14  т.4000'!$AD$92</definedName>
    <definedName name="ID_1051046" localSheetId="0">'Основной_1. Ф.14  т.4000'!$E$83</definedName>
    <definedName name="ID_1051046" localSheetId="2">'Основной_для печати ф.14  т.400'!$D$81</definedName>
    <definedName name="ID_1051046" localSheetId="1">'Основной_Ф.14  т.4000'!$E$83</definedName>
    <definedName name="ID_1051047" localSheetId="0">'Основной_1. Ф.14  т.4000'!$F$83</definedName>
    <definedName name="ID_1051047" localSheetId="2">'Основной_для печати ф.14  т.400'!$E$81</definedName>
    <definedName name="ID_1051047" localSheetId="1">'Основной_Ф.14  т.4000'!$F$83</definedName>
    <definedName name="ID_1051048" localSheetId="0">'Основной_1. Ф.14  т.4000'!$G$83</definedName>
    <definedName name="ID_1051048" localSheetId="2">'Основной_для печати ф.14  т.400'!$F$81</definedName>
    <definedName name="ID_1051048" localSheetId="1">'Основной_Ф.14  т.4000'!$G$83</definedName>
    <definedName name="ID_1051049" localSheetId="0">'Основной_1. Ф.14  т.4000'!$H$83</definedName>
    <definedName name="ID_1051049" localSheetId="2">'Основной_для печати ф.14  т.400'!$G$81</definedName>
    <definedName name="ID_1051049" localSheetId="1">'Основной_Ф.14  т.4000'!$H$83</definedName>
    <definedName name="ID_1051050" localSheetId="0">'Основной_1. Ф.14  т.4000'!$I$83</definedName>
    <definedName name="ID_1051050" localSheetId="2">'Основной_для печати ф.14  т.400'!$H$81</definedName>
    <definedName name="ID_1051050" localSheetId="1">'Основной_Ф.14  т.4000'!$I$83</definedName>
    <definedName name="ID_1051051" localSheetId="0">'Основной_1. Ф.14  т.4000'!$J$83</definedName>
    <definedName name="ID_1051051" localSheetId="2">'Основной_для печати ф.14  т.400'!$I$81</definedName>
    <definedName name="ID_1051051" localSheetId="1">'Основной_Ф.14  т.4000'!$J$83</definedName>
    <definedName name="ID_1051052" localSheetId="0">'Основной_1. Ф.14  т.4000'!$K$83</definedName>
    <definedName name="ID_1051052" localSheetId="2">'Основной_для печати ф.14  т.400'!$J$81</definedName>
    <definedName name="ID_1051052" localSheetId="1">'Основной_Ф.14  т.4000'!$K$83</definedName>
    <definedName name="ID_1051053" localSheetId="0">'Основной_1. Ф.14  т.4000'!$L$83</definedName>
    <definedName name="ID_1051053" localSheetId="2">'Основной_для печати ф.14  т.400'!$K$81</definedName>
    <definedName name="ID_1051053" localSheetId="1">'Основной_Ф.14  т.4000'!$L$83</definedName>
    <definedName name="ID_1051054" localSheetId="0">'Основной_1. Ф.14  т.4000'!$K$72</definedName>
    <definedName name="ID_1051054" localSheetId="2">'Основной_для печати ф.14  т.400'!$J$67</definedName>
    <definedName name="ID_1051054" localSheetId="1">'Основной_Ф.14  т.4000'!$K$72</definedName>
    <definedName name="ID_1051055" localSheetId="0">'Основной_1. Ф.14  т.4000'!$L$72</definedName>
    <definedName name="ID_1051055" localSheetId="2">'Основной_для печати ф.14  т.400'!$K$67</definedName>
    <definedName name="ID_1051055" localSheetId="1">'Основной_Ф.14  т.4000'!$L$72</definedName>
    <definedName name="ID_1051056" localSheetId="0">'Основной_1. Ф.14  т.4000'!$M$72</definedName>
    <definedName name="ID_1051056" localSheetId="2">'Основной_для печати ф.14  т.400'!$L$67</definedName>
    <definedName name="ID_1051056" localSheetId="1">'Основной_Ф.14  т.4000'!$M$72</definedName>
    <definedName name="ID_1051057" localSheetId="0">'Основной_1. Ф.14  т.4000'!$N$72</definedName>
    <definedName name="ID_1051057" localSheetId="2">'Основной_для печати ф.14  т.400'!$M$67</definedName>
    <definedName name="ID_1051057" localSheetId="1">'Основной_Ф.14  т.4000'!$N$72</definedName>
    <definedName name="ID_1051058" localSheetId="0">'Основной_1. Ф.14  т.4000'!$O$72</definedName>
    <definedName name="ID_1051058" localSheetId="2">'Основной_для печати ф.14  т.400'!$N$67</definedName>
    <definedName name="ID_1051058" localSheetId="1">'Основной_Ф.14  т.4000'!$O$72</definedName>
    <definedName name="ID_1051059" localSheetId="0">'Основной_1. Ф.14  т.4000'!$P$72</definedName>
    <definedName name="ID_1051059" localSheetId="2">'Основной_для печати ф.14  т.400'!$O$67</definedName>
    <definedName name="ID_1051059" localSheetId="1">'Основной_Ф.14  т.4000'!$P$72</definedName>
    <definedName name="ID_1051060" localSheetId="0">'Основной_1. Ф.14  т.4000'!$Q$72</definedName>
    <definedName name="ID_1051060" localSheetId="2">'Основной_для печати ф.14  т.400'!$D$251</definedName>
    <definedName name="ID_1051060" localSheetId="1">'Основной_Ф.14  т.4000'!$Q$72</definedName>
    <definedName name="ID_1051061" localSheetId="0">'Основной_1. Ф.14  т.4000'!$R$72</definedName>
    <definedName name="ID_1051061" localSheetId="2">'Основной_для печати ф.14  т.400'!$E$251</definedName>
    <definedName name="ID_1051061" localSheetId="1">'Основной_Ф.14  т.4000'!$R$72</definedName>
    <definedName name="ID_1051062" localSheetId="0">'Основной_1. Ф.14  т.4000'!$S$72</definedName>
    <definedName name="ID_1051062" localSheetId="2">'Основной_для печати ф.14  т.400'!$F$251</definedName>
    <definedName name="ID_1051062" localSheetId="1">'Основной_Ф.14  т.4000'!$S$72</definedName>
    <definedName name="ID_1051063" localSheetId="0">'Основной_1. Ф.14  т.4000'!$T$72</definedName>
    <definedName name="ID_1051063" localSheetId="2">'Основной_для печати ф.14  т.400'!$G$251</definedName>
    <definedName name="ID_1051063" localSheetId="1">'Основной_Ф.14  т.4000'!$T$72</definedName>
    <definedName name="ID_1051064" localSheetId="0">'Основной_1. Ф.14  т.4000'!$Y$83</definedName>
    <definedName name="ID_1051064" localSheetId="2">'Основной_для печати ф.14  т.400'!$L$266</definedName>
    <definedName name="ID_1051064" localSheetId="1">'Основной_Ф.14  т.4000'!$Y$83</definedName>
    <definedName name="ID_1051065" localSheetId="0">'Основной_1. Ф.14  т.4000'!$Z$83</definedName>
    <definedName name="ID_1051065" localSheetId="2">'Основной_для печати ф.14  т.400'!$M$266</definedName>
    <definedName name="ID_1051065" localSheetId="1">'Основной_Ф.14  т.4000'!$Z$83</definedName>
    <definedName name="ID_1051066" localSheetId="0">'Основной_1. Ф.14  т.4000'!$AA$83</definedName>
    <definedName name="ID_1051066" localSheetId="2">'Основной_для печати ф.14  т.400'!$N$266</definedName>
    <definedName name="ID_1051066" localSheetId="1">'Основной_Ф.14  т.4000'!$AA$83</definedName>
    <definedName name="ID_1051067" localSheetId="0">'Основной_1. Ф.14  т.4000'!$AB$83</definedName>
    <definedName name="ID_1051067" localSheetId="2">'Основной_для печати ф.14  т.400'!$O$266</definedName>
    <definedName name="ID_1051067" localSheetId="1">'Основной_Ф.14  т.4000'!$AB$83</definedName>
    <definedName name="ID_1051068" localSheetId="0">'Основной_1. Ф.14  т.4000'!$AD$83</definedName>
    <definedName name="ID_1051068" localSheetId="2">'Основной_для печати ф.14  т.400'!$Q$266</definedName>
    <definedName name="ID_1051068" localSheetId="1">'Основной_Ф.14  т.4000'!$AD$83</definedName>
    <definedName name="ID_1051069" localSheetId="0">'Основной_1. Ф.14  т.4000'!$E$93</definedName>
    <definedName name="ID_1051069" localSheetId="2">'Основной_для печати ф.14  т.400'!$D$88</definedName>
    <definedName name="ID_1051069" localSheetId="1">'Основной_Ф.14  т.4000'!$E$93</definedName>
    <definedName name="ID_1051070" localSheetId="0">'Основной_1. Ф.14  т.4000'!$F$93</definedName>
    <definedName name="ID_1051070" localSheetId="2">'Основной_для печати ф.14  т.400'!$E$88</definedName>
    <definedName name="ID_1051070" localSheetId="1">'Основной_Ф.14  т.4000'!$F$93</definedName>
    <definedName name="ID_1051071" localSheetId="0">'Основной_1. Ф.14  т.4000'!$G$93</definedName>
    <definedName name="ID_1051071" localSheetId="2">'Основной_для печати ф.14  т.400'!$F$88</definedName>
    <definedName name="ID_1051071" localSheetId="1">'Основной_Ф.14  т.4000'!$G$93</definedName>
    <definedName name="ID_1051072" localSheetId="0">'Основной_1. Ф.14  т.4000'!$H$93</definedName>
    <definedName name="ID_1051072" localSheetId="2">'Основной_для печати ф.14  т.400'!$G$88</definedName>
    <definedName name="ID_1051072" localSheetId="1">'Основной_Ф.14  т.4000'!$H$93</definedName>
    <definedName name="ID_1051073" localSheetId="0">'Основной_1. Ф.14  т.4000'!$I$93</definedName>
    <definedName name="ID_1051073" localSheetId="2">'Основной_для печати ф.14  т.400'!$H$88</definedName>
    <definedName name="ID_1051073" localSheetId="1">'Основной_Ф.14  т.4000'!$I$93</definedName>
    <definedName name="ID_1051074" localSheetId="0">'Основной_1. Ф.14  т.4000'!$J$93</definedName>
    <definedName name="ID_1051074" localSheetId="2">'Основной_для печати ф.14  т.400'!$I$88</definedName>
    <definedName name="ID_1051074" localSheetId="1">'Основной_Ф.14  т.4000'!$J$93</definedName>
    <definedName name="ID_1051075" localSheetId="0">'Основной_1. Ф.14  т.4000'!$K$93</definedName>
    <definedName name="ID_1051075" localSheetId="2">'Основной_для печати ф.14  т.400'!$J$88</definedName>
    <definedName name="ID_1051075" localSheetId="1">'Основной_Ф.14  т.4000'!$K$93</definedName>
    <definedName name="ID_1051076" localSheetId="0">'Основной_1. Ф.14  т.4000'!$L$93</definedName>
    <definedName name="ID_1051076" localSheetId="2">'Основной_для печати ф.14  т.400'!$K$88</definedName>
    <definedName name="ID_1051076" localSheetId="1">'Основной_Ф.14  т.4000'!$L$93</definedName>
    <definedName name="ID_1051077" localSheetId="0">'Основной_1. Ф.14  т.4000'!$M$93</definedName>
    <definedName name="ID_1051077" localSheetId="2">'Основной_для печати ф.14  т.400'!$L$88</definedName>
    <definedName name="ID_1051077" localSheetId="1">'Основной_Ф.14  т.4000'!$M$93</definedName>
    <definedName name="ID_1051078" localSheetId="0">'Основной_1. Ф.14  т.4000'!$N$93</definedName>
    <definedName name="ID_1051078" localSheetId="2">'Основной_для печати ф.14  т.400'!$M$88</definedName>
    <definedName name="ID_1051078" localSheetId="1">'Основной_Ф.14  т.4000'!$N$93</definedName>
    <definedName name="ID_1051079" localSheetId="0">'Основной_1. Ф.14  т.4000'!$O$93</definedName>
    <definedName name="ID_1051079" localSheetId="2">'Основной_для печати ф.14  т.400'!$N$88</definedName>
    <definedName name="ID_1051079" localSheetId="1">'Основной_Ф.14  т.4000'!$O$93</definedName>
    <definedName name="ID_1051080" localSheetId="0">'Основной_1. Ф.14  т.4000'!$P$93</definedName>
    <definedName name="ID_1051080" localSheetId="2">'Основной_для печати ф.14  т.400'!$O$88</definedName>
    <definedName name="ID_1051080" localSheetId="1">'Основной_Ф.14  т.4000'!$P$93</definedName>
    <definedName name="ID_1051081" localSheetId="0">'Основной_1. Ф.14  т.4000'!$G$174</definedName>
    <definedName name="ID_1051081" localSheetId="2">'Основной_для печати ф.14  т.400'!$F$178</definedName>
    <definedName name="ID_1051081" localSheetId="1">'Основной_Ф.14  т.4000'!$G$174</definedName>
    <definedName name="ID_1051082" localSheetId="0">'Основной_1. Ф.14  т.4000'!$H$174</definedName>
    <definedName name="ID_1051082" localSheetId="2">'Основной_для печати ф.14  т.400'!$G$178</definedName>
    <definedName name="ID_1051082" localSheetId="1">'Основной_Ф.14  т.4000'!$H$174</definedName>
    <definedName name="ID_1051083" localSheetId="0">'Основной_1. Ф.14  т.4000'!$I$174</definedName>
    <definedName name="ID_1051083" localSheetId="2">'Основной_для печати ф.14  т.400'!$H$178</definedName>
    <definedName name="ID_1051083" localSheetId="1">'Основной_Ф.14  т.4000'!$I$174</definedName>
    <definedName name="ID_1051084" localSheetId="0">'Основной_1. Ф.14  т.4000'!$J$174</definedName>
    <definedName name="ID_1051084" localSheetId="2">'Основной_для печати ф.14  т.400'!$I$178</definedName>
    <definedName name="ID_1051084" localSheetId="1">'Основной_Ф.14  т.4000'!$J$174</definedName>
    <definedName name="ID_1051085" localSheetId="0">'Основной_1. Ф.14  т.4000'!$K$174</definedName>
    <definedName name="ID_1051085" localSheetId="2">'Основной_для печати ф.14  т.400'!$J$178</definedName>
    <definedName name="ID_1051085" localSheetId="1">'Основной_Ф.14  т.4000'!$K$174</definedName>
    <definedName name="ID_1051086" localSheetId="0">'Основной_1. Ф.14  т.4000'!$L$174</definedName>
    <definedName name="ID_1051086" localSheetId="2">'Основной_для печати ф.14  т.400'!$K$178</definedName>
    <definedName name="ID_1051086" localSheetId="1">'Основной_Ф.14  т.4000'!$L$174</definedName>
    <definedName name="ID_1051087" localSheetId="0">'Основной_1. Ф.14  т.4000'!$M$174</definedName>
    <definedName name="ID_1051087" localSheetId="2">'Основной_для печати ф.14  т.400'!$L$178</definedName>
    <definedName name="ID_1051087" localSheetId="1">'Основной_Ф.14  т.4000'!$M$174</definedName>
    <definedName name="ID_1051088" localSheetId="0">'Основной_1. Ф.14  т.4000'!$N$174</definedName>
    <definedName name="ID_1051088" localSheetId="2">'Основной_для печати ф.14  т.400'!$M$178</definedName>
    <definedName name="ID_1051088" localSheetId="1">'Основной_Ф.14  т.4000'!$N$174</definedName>
    <definedName name="ID_1051089" localSheetId="0">'Основной_1. Ф.14  т.4000'!$O$174</definedName>
    <definedName name="ID_1051089" localSheetId="2">'Основной_для печати ф.14  т.400'!$N$178</definedName>
    <definedName name="ID_1051089" localSheetId="1">'Основной_Ф.14  т.4000'!$O$174</definedName>
    <definedName name="ID_1051090" localSheetId="0">'Основной_1. Ф.14  т.4000'!$P$174</definedName>
    <definedName name="ID_1051090" localSheetId="2">'Основной_для печати ф.14  т.400'!$O$178</definedName>
    <definedName name="ID_1051090" localSheetId="1">'Основной_Ф.14  т.4000'!$P$174</definedName>
    <definedName name="ID_1051091" localSheetId="0">'Основной_1. Ф.14  т.4000'!$Q$174</definedName>
    <definedName name="ID_1051091" localSheetId="2">'Основной_для печати ф.14  т.400'!$D$363</definedName>
    <definedName name="ID_1051091" localSheetId="1">'Основной_Ф.14  т.4000'!$Q$174</definedName>
    <definedName name="ID_1051092" localSheetId="0">'Основной_1. Ф.14  т.4000'!$R$174</definedName>
    <definedName name="ID_1051092" localSheetId="2">'Основной_для печати ф.14  т.400'!$E$363</definedName>
    <definedName name="ID_1051092" localSheetId="1">'Основной_Ф.14  т.4000'!$R$174</definedName>
    <definedName name="ID_1051093" localSheetId="0">'Основной_1. Ф.14  т.4000'!$N$76</definedName>
    <definedName name="ID_1051093" localSheetId="2">'Основной_для печати ф.14  т.400'!$M$70</definedName>
    <definedName name="ID_1051093" localSheetId="1">'Основной_Ф.14  т.4000'!$N$76</definedName>
    <definedName name="ID_1051094" localSheetId="0">'Основной_1. Ф.14  т.4000'!$O$76</definedName>
    <definedName name="ID_1051094" localSheetId="2">'Основной_для печати ф.14  т.400'!$N$70</definedName>
    <definedName name="ID_1051094" localSheetId="1">'Основной_Ф.14  т.4000'!$O$76</definedName>
    <definedName name="ID_1051095" localSheetId="0">'Основной_1. Ф.14  т.4000'!$P$76</definedName>
    <definedName name="ID_1051095" localSheetId="2">'Основной_для печати ф.14  т.400'!$O$70</definedName>
    <definedName name="ID_1051095" localSheetId="1">'Основной_Ф.14  т.4000'!$P$76</definedName>
    <definedName name="ID_1051096" localSheetId="0">'Основной_1. Ф.14  т.4000'!$Q$76</definedName>
    <definedName name="ID_1051096" localSheetId="2">'Основной_для печати ф.14  т.400'!$D$254</definedName>
    <definedName name="ID_1051096" localSheetId="1">'Основной_Ф.14  т.4000'!$Q$76</definedName>
    <definedName name="ID_1051097" localSheetId="0">'Основной_1. Ф.14  т.4000'!$R$76</definedName>
    <definedName name="ID_1051097" localSheetId="2">'Основной_для печати ф.14  т.400'!$E$254</definedName>
    <definedName name="ID_1051097" localSheetId="1">'Основной_Ф.14  т.4000'!$R$76</definedName>
    <definedName name="ID_1051098" localSheetId="0">'Основной_1. Ф.14  т.4000'!$S$76</definedName>
    <definedName name="ID_1051098" localSheetId="2">'Основной_для печати ф.14  т.400'!$F$254</definedName>
    <definedName name="ID_1051098" localSheetId="1">'Основной_Ф.14  т.4000'!$S$76</definedName>
    <definedName name="ID_1051099" localSheetId="0">'Основной_1. Ф.14  т.4000'!$F$72</definedName>
    <definedName name="ID_1051099" localSheetId="2">'Основной_для печати ф.14  т.400'!$E$67</definedName>
    <definedName name="ID_1051099" localSheetId="1">'Основной_Ф.14  т.4000'!$F$72</definedName>
    <definedName name="ID_1051100" localSheetId="0">'Основной_1. Ф.14  т.4000'!$G$72</definedName>
    <definedName name="ID_1051100" localSheetId="2">'Основной_для печати ф.14  т.400'!$F$67</definedName>
    <definedName name="ID_1051100" localSheetId="1">'Основной_Ф.14  т.4000'!$G$72</definedName>
    <definedName name="ID_1051101" localSheetId="0">'Основной_1. Ф.14  т.4000'!$H$72</definedName>
    <definedName name="ID_1051101" localSheetId="2">'Основной_для печати ф.14  т.400'!$G$67</definedName>
    <definedName name="ID_1051101" localSheetId="1">'Основной_Ф.14  т.4000'!$H$72</definedName>
    <definedName name="ID_1051102" localSheetId="0">'Основной_1. Ф.14  т.4000'!$I$72</definedName>
    <definedName name="ID_1051102" localSheetId="2">'Основной_для печати ф.14  т.400'!$H$67</definedName>
    <definedName name="ID_1051102" localSheetId="1">'Основной_Ф.14  т.4000'!$I$72</definedName>
    <definedName name="ID_1051103" localSheetId="0">'Основной_1. Ф.14  т.4000'!$J$72</definedName>
    <definedName name="ID_1051103" localSheetId="2">'Основной_для печати ф.14  т.400'!$I$67</definedName>
    <definedName name="ID_1051103" localSheetId="1">'Основной_Ф.14  т.4000'!$J$72</definedName>
    <definedName name="ID_1051104" localSheetId="0">'Основной_1. Ф.14  т.4000'!$M$122</definedName>
    <definedName name="ID_1051104" localSheetId="2">'Основной_для печати ф.14  т.400'!$L$116</definedName>
    <definedName name="ID_1051104" localSheetId="1">'Основной_Ф.14  т.4000'!$M$122</definedName>
    <definedName name="ID_1051105" localSheetId="0">'Основной_1. Ф.14  т.4000'!$N$122</definedName>
    <definedName name="ID_1051105" localSheetId="2">'Основной_для печати ф.14  т.400'!$M$116</definedName>
    <definedName name="ID_1051105" localSheetId="1">'Основной_Ф.14  т.4000'!$N$122</definedName>
    <definedName name="ID_1051106" localSheetId="0">'Основной_1. Ф.14  т.4000'!$AC$119</definedName>
    <definedName name="ID_1051106" localSheetId="2">'Основной_для печати ф.14  т.400'!$P$299</definedName>
    <definedName name="ID_1051106" localSheetId="1">'Основной_Ф.14  т.4000'!$AC$119</definedName>
    <definedName name="ID_1051107" localSheetId="0">'Основной_1. Ф.14  т.4000'!$AD$119</definedName>
    <definedName name="ID_1051107" localSheetId="2">'Основной_для печати ф.14  т.400'!$Q$299</definedName>
    <definedName name="ID_1051107" localSheetId="1">'Основной_Ф.14  т.4000'!$AD$119</definedName>
    <definedName name="ID_1051108" localSheetId="0">'Основной_1. Ф.14  т.4000'!$E$122</definedName>
    <definedName name="ID_1051108" localSheetId="2">'Основной_для печати ф.14  т.400'!$D$116</definedName>
    <definedName name="ID_1051108" localSheetId="1">'Основной_Ф.14  т.4000'!$E$122</definedName>
    <definedName name="ID_1051109" localSheetId="0">'Основной_1. Ф.14  т.4000'!$F$122</definedName>
    <definedName name="ID_1051109" localSheetId="2">'Основной_для печати ф.14  т.400'!$E$116</definedName>
    <definedName name="ID_1051109" localSheetId="1">'Основной_Ф.14  т.4000'!$F$122</definedName>
    <definedName name="ID_1051110" localSheetId="0">'Основной_1. Ф.14  т.4000'!$G$122</definedName>
    <definedName name="ID_1051110" localSheetId="2">'Основной_для печати ф.14  т.400'!$F$116</definedName>
    <definedName name="ID_1051110" localSheetId="1">'Основной_Ф.14  т.4000'!$G$122</definedName>
    <definedName name="ID_1051111" localSheetId="0">'Основной_1. Ф.14  т.4000'!$H$122</definedName>
    <definedName name="ID_1051111" localSheetId="2">'Основной_для печати ф.14  т.400'!$G$116</definedName>
    <definedName name="ID_1051111" localSheetId="1">'Основной_Ф.14  т.4000'!$H$122</definedName>
    <definedName name="ID_1051112" localSheetId="0">'Основной_1. Ф.14  т.4000'!$I$122</definedName>
    <definedName name="ID_1051112" localSheetId="2">'Основной_для печати ф.14  т.400'!$H$116</definedName>
    <definedName name="ID_1051112" localSheetId="1">'Основной_Ф.14  т.4000'!$I$122</definedName>
    <definedName name="ID_1051113" localSheetId="0">'Основной_1. Ф.14  т.4000'!$J$122</definedName>
    <definedName name="ID_1051113" localSheetId="2">'Основной_для печати ф.14  т.400'!$I$116</definedName>
    <definedName name="ID_1051113" localSheetId="1">'Основной_Ф.14  т.4000'!$J$122</definedName>
    <definedName name="ID_1051114" localSheetId="0">'Основной_1. Ф.14  т.4000'!$K$122</definedName>
    <definedName name="ID_1051114" localSheetId="2">'Основной_для печати ф.14  т.400'!$J$116</definedName>
    <definedName name="ID_1051114" localSheetId="1">'Основной_Ф.14  т.4000'!$K$122</definedName>
    <definedName name="ID_1051115" localSheetId="0">'Основной_1. Ф.14  т.4000'!$L$122</definedName>
    <definedName name="ID_1051115" localSheetId="2">'Основной_для печати ф.14  т.400'!$K$116</definedName>
    <definedName name="ID_1051115" localSheetId="1">'Основной_Ф.14  т.4000'!$L$122</definedName>
    <definedName name="ID_1051116" localSheetId="0">'Основной_1. Ф.14  т.4000'!$S$119</definedName>
    <definedName name="ID_1051116" localSheetId="2">'Основной_для печати ф.14  т.400'!$F$299</definedName>
    <definedName name="ID_1051116" localSheetId="1">'Основной_Ф.14  т.4000'!$S$119</definedName>
    <definedName name="ID_1051117" localSheetId="0">'Основной_1. Ф.14  т.4000'!$T$119</definedName>
    <definedName name="ID_1051117" localSheetId="2">'Основной_для печати ф.14  т.400'!$G$299</definedName>
    <definedName name="ID_1051117" localSheetId="1">'Основной_Ф.14  т.4000'!$T$119</definedName>
    <definedName name="ID_1051118" localSheetId="0">'Основной_1. Ф.14  т.4000'!$U$119</definedName>
    <definedName name="ID_1051118" localSheetId="2">'Основной_для печати ф.14  т.400'!$H$299</definedName>
    <definedName name="ID_1051118" localSheetId="1">'Основной_Ф.14  т.4000'!$U$119</definedName>
    <definedName name="ID_1051119" localSheetId="0">'Основной_1. Ф.14  т.4000'!$V$119</definedName>
    <definedName name="ID_1051119" localSheetId="2">'Основной_для печати ф.14  т.400'!$I$299</definedName>
    <definedName name="ID_1051119" localSheetId="1">'Основной_Ф.14  т.4000'!$V$119</definedName>
    <definedName name="ID_1051120" localSheetId="0">'Основной_1. Ф.14  т.4000'!$W$119</definedName>
    <definedName name="ID_1051120" localSheetId="2">'Основной_для печати ф.14  т.400'!$J$299</definedName>
    <definedName name="ID_1051120" localSheetId="1">'Основной_Ф.14  т.4000'!$W$119</definedName>
    <definedName name="ID_1051121" localSheetId="0">'Основной_1. Ф.14  т.4000'!$X$119</definedName>
    <definedName name="ID_1051121" localSheetId="2">'Основной_для печати ф.14  т.400'!$K$299</definedName>
    <definedName name="ID_1051121" localSheetId="1">'Основной_Ф.14  т.4000'!$X$119</definedName>
    <definedName name="ID_1051122" localSheetId="0">'Основной_1. Ф.14  т.4000'!$Y$119</definedName>
    <definedName name="ID_1051122" localSheetId="2">'Основной_для печати ф.14  т.400'!$L$299</definedName>
    <definedName name="ID_1051122" localSheetId="1">'Основной_Ф.14  т.4000'!$Y$119</definedName>
    <definedName name="ID_1051123" localSheetId="0">'Основной_1. Ф.14  т.4000'!$Z$119</definedName>
    <definedName name="ID_1051123" localSheetId="2">'Основной_для печати ф.14  т.400'!$M$299</definedName>
    <definedName name="ID_1051123" localSheetId="1">'Основной_Ф.14  т.4000'!$Z$119</definedName>
    <definedName name="ID_1051124" localSheetId="0">'Основной_1. Ф.14  т.4000'!$AA$119</definedName>
    <definedName name="ID_1051124" localSheetId="2">'Основной_для печати ф.14  т.400'!$N$299</definedName>
    <definedName name="ID_1051124" localSheetId="1">'Основной_Ф.14  т.4000'!$AA$119</definedName>
    <definedName name="ID_1051125" localSheetId="0">'Основной_1. Ф.14  т.4000'!$AB$119</definedName>
    <definedName name="ID_1051125" localSheetId="2">'Основной_для печати ф.14  т.400'!$O$299</definedName>
    <definedName name="ID_1051125" localSheetId="1">'Основной_Ф.14  т.4000'!$AB$119</definedName>
    <definedName name="ID_1051126" localSheetId="0">'Основной_1. Ф.14  т.4000'!$T$147</definedName>
    <definedName name="ID_1051126" localSheetId="2">'Основной_для печати ф.14  т.400'!$G$327</definedName>
    <definedName name="ID_1051126" localSheetId="1">'Основной_Ф.14  т.4000'!$T$147</definedName>
    <definedName name="ID_1051127" localSheetId="0">'Основной_1. Ф.14  т.4000'!$U$147</definedName>
    <definedName name="ID_1051127" localSheetId="2">'Основной_для печати ф.14  т.400'!$H$327</definedName>
    <definedName name="ID_1051127" localSheetId="1">'Основной_Ф.14  т.4000'!$U$147</definedName>
    <definedName name="ID_1051128" localSheetId="0">'Основной_1. Ф.14  т.4000'!$J$147</definedName>
    <definedName name="ID_1051128" localSheetId="2">'Основной_для печати ф.14  т.400'!$I$142</definedName>
    <definedName name="ID_1051128" localSheetId="1">'Основной_Ф.14  т.4000'!$J$147</definedName>
    <definedName name="ID_1051129" localSheetId="0">'Основной_1. Ф.14  т.4000'!$K$147</definedName>
    <definedName name="ID_1051129" localSheetId="2">'Основной_для печати ф.14  т.400'!$J$142</definedName>
    <definedName name="ID_1051129" localSheetId="1">'Основной_Ф.14  т.4000'!$K$147</definedName>
    <definedName name="ID_1051130" localSheetId="0">'Основной_1. Ф.14  т.4000'!$J$158</definedName>
    <definedName name="ID_1051130" localSheetId="2">'Основной_для печати ф.14  т.400'!$I$158</definedName>
    <definedName name="ID_1051130" localSheetId="1">'Основной_Ф.14  т.4000'!$J$158</definedName>
    <definedName name="ID_1051131" localSheetId="0">'Основной_1. Ф.14  т.4000'!$K$158</definedName>
    <definedName name="ID_1051131" localSheetId="2">'Основной_для печати ф.14  т.400'!$J$158</definedName>
    <definedName name="ID_1051131" localSheetId="1">'Основной_Ф.14  т.4000'!$K$158</definedName>
    <definedName name="ID_1051132" localSheetId="0">'Основной_1. Ф.14  т.4000'!$AB$145</definedName>
    <definedName name="ID_1051132" localSheetId="2">'Основной_для печати ф.14  т.400'!$O$326</definedName>
    <definedName name="ID_1051132" localSheetId="1">'Основной_Ф.14  т.4000'!$AB$145</definedName>
    <definedName name="ID_1051133" localSheetId="0">'Основной_1. Ф.14  т.4000'!$AC$145</definedName>
    <definedName name="ID_1051133" localSheetId="2">'Основной_для печати ф.14  т.400'!$P$326</definedName>
    <definedName name="ID_1051133" localSheetId="1">'Основной_Ф.14  т.4000'!$AC$145</definedName>
    <definedName name="ID_1051134" localSheetId="0">'Основной_1. Ф.14  т.4000'!$AD$145</definedName>
    <definedName name="ID_1051134" localSheetId="2">'Основной_для печати ф.14  т.400'!$Q$326</definedName>
    <definedName name="ID_1051134" localSheetId="1">'Основной_Ф.14  т.4000'!$AD$145</definedName>
    <definedName name="ID_1051135" localSheetId="0">'Основной_1. Ф.14  т.4000'!$E$147</definedName>
    <definedName name="ID_1051135" localSheetId="2">'Основной_для печати ф.14  т.400'!$D$142</definedName>
    <definedName name="ID_1051135" localSheetId="1">'Основной_Ф.14  т.4000'!$E$147</definedName>
    <definedName name="ID_1051136" localSheetId="0">'Основной_1. Ф.14  т.4000'!$F$147</definedName>
    <definedName name="ID_1051136" localSheetId="2">'Основной_для печати ф.14  т.400'!$E$142</definedName>
    <definedName name="ID_1051136" localSheetId="1">'Основной_Ф.14  т.4000'!$F$147</definedName>
    <definedName name="ID_1051137" localSheetId="0">'Основной_1. Ф.14  т.4000'!$G$147</definedName>
    <definedName name="ID_1051137" localSheetId="2">'Основной_для печати ф.14  т.400'!$F$142</definedName>
    <definedName name="ID_1051137" localSheetId="1">'Основной_Ф.14  т.4000'!$G$147</definedName>
    <definedName name="ID_1051138" localSheetId="0">'Основной_1. Ф.14  т.4000'!$H$147</definedName>
    <definedName name="ID_1051138" localSheetId="2">'Основной_для печати ф.14  т.400'!$G$142</definedName>
    <definedName name="ID_1051138" localSheetId="1">'Основной_Ф.14  т.4000'!$H$147</definedName>
    <definedName name="ID_1051139" localSheetId="0">'Основной_1. Ф.14  т.4000'!$I$147</definedName>
    <definedName name="ID_1051139" localSheetId="2">'Основной_для печати ф.14  т.400'!$H$142</definedName>
    <definedName name="ID_1051139" localSheetId="1">'Основной_Ф.14  т.4000'!$I$147</definedName>
    <definedName name="ID_1051140" localSheetId="0">'Основной_1. Ф.14  т.4000'!$V$147</definedName>
    <definedName name="ID_1051140" localSheetId="2">'Основной_для печати ф.14  т.400'!$I$327</definedName>
    <definedName name="ID_1051140" localSheetId="1">'Основной_Ф.14  т.4000'!$V$147</definedName>
    <definedName name="ID_1051141" localSheetId="0">'Основной_1. Ф.14  т.4000'!$W$147</definedName>
    <definedName name="ID_1051141" localSheetId="2">'Основной_для печати ф.14  т.400'!$J$327</definedName>
    <definedName name="ID_1051141" localSheetId="1">'Основной_Ф.14  т.4000'!$W$147</definedName>
    <definedName name="ID_1051142" localSheetId="0">'Основной_1. Ф.14  т.4000'!$L$147</definedName>
    <definedName name="ID_1051142" localSheetId="2">'Основной_для печати ф.14  т.400'!$K$142</definedName>
    <definedName name="ID_1051142" localSheetId="1">'Основной_Ф.14  т.4000'!$L$147</definedName>
    <definedName name="ID_1051143" localSheetId="0">'Основной_1. Ф.14  т.4000'!$M$147</definedName>
    <definedName name="ID_1051143" localSheetId="2">'Основной_для печати ф.14  т.400'!$L$142</definedName>
    <definedName name="ID_1051143" localSheetId="1">'Основной_Ф.14  т.4000'!$M$147</definedName>
    <definedName name="ID_1051144" localSheetId="0">'Основной_1. Ф.14  т.4000'!$N$147</definedName>
    <definedName name="ID_1051144" localSheetId="2">'Основной_для печати ф.14  т.400'!$M$142</definedName>
    <definedName name="ID_1051144" localSheetId="1">'Основной_Ф.14  т.4000'!$N$147</definedName>
    <definedName name="ID_1051145" localSheetId="0">'Основной_1. Ф.14  т.4000'!$O$147</definedName>
    <definedName name="ID_1051145" localSheetId="2">'Основной_для печати ф.14  т.400'!$N$142</definedName>
    <definedName name="ID_1051145" localSheetId="1">'Основной_Ф.14  т.4000'!$O$147</definedName>
    <definedName name="ID_1051146" localSheetId="0">'Основной_1. Ф.14  т.4000'!$P$147</definedName>
    <definedName name="ID_1051146" localSheetId="2">'Основной_для печати ф.14  т.400'!$O$142</definedName>
    <definedName name="ID_1051146" localSheetId="1">'Основной_Ф.14  т.4000'!$P$147</definedName>
    <definedName name="ID_1051147" localSheetId="0">'Основной_1. Ф.14  т.4000'!$Q$147</definedName>
    <definedName name="ID_1051147" localSheetId="2">'Основной_для печати ф.14  т.400'!$D$327</definedName>
    <definedName name="ID_1051147" localSheetId="1">'Основной_Ф.14  т.4000'!$Q$147</definedName>
    <definedName name="ID_1051148" localSheetId="0">'Основной_1. Ф.14  т.4000'!$R$147</definedName>
    <definedName name="ID_1051148" localSheetId="2">'Основной_для печати ф.14  т.400'!$E$327</definedName>
    <definedName name="ID_1051148" localSheetId="1">'Основной_Ф.14  т.4000'!$R$147</definedName>
    <definedName name="ID_1051149" localSheetId="0">'Основной_1. Ф.14  т.4000'!$S$147</definedName>
    <definedName name="ID_1051149" localSheetId="2">'Основной_для печати ф.14  т.400'!$F$327</definedName>
    <definedName name="ID_1051149" localSheetId="1">'Основной_Ф.14  т.4000'!$S$147</definedName>
    <definedName name="ID_1051150" localSheetId="0">'Основной_1. Ф.14  т.4000'!$O$122</definedName>
    <definedName name="ID_1051150" localSheetId="2">'Основной_для печати ф.14  т.400'!$N$116</definedName>
    <definedName name="ID_1051150" localSheetId="1">'Основной_Ф.14  т.4000'!$O$122</definedName>
    <definedName name="ID_1051151" localSheetId="0">'Основной_1. Ф.14  т.4000'!$P$122</definedName>
    <definedName name="ID_1051151" localSheetId="2">'Основной_для печати ф.14  т.400'!$O$116</definedName>
    <definedName name="ID_1051151" localSheetId="1">'Основной_Ф.14  т.4000'!$P$122</definedName>
    <definedName name="ID_1051152" localSheetId="0">'Основной_1. Ф.14  т.4000'!$Q$122</definedName>
    <definedName name="ID_1051152" localSheetId="2">'Основной_для печати ф.14  т.400'!$D$301</definedName>
    <definedName name="ID_1051152" localSheetId="1">'Основной_Ф.14  т.4000'!$Q$122</definedName>
    <definedName name="ID_1051153" localSheetId="0">'Основной_1. Ф.14  т.4000'!$R$122</definedName>
    <definedName name="ID_1051153" localSheetId="2">'Основной_для печати ф.14  т.400'!$E$301</definedName>
    <definedName name="ID_1051153" localSheetId="1">'Основной_Ф.14  т.4000'!$R$122</definedName>
    <definedName name="ID_1051154" localSheetId="0">'Основной_1. Ф.14  т.4000'!$S$122</definedName>
    <definedName name="ID_1051154" localSheetId="2">'Основной_для печати ф.14  т.400'!$F$301</definedName>
    <definedName name="ID_1051154" localSheetId="1">'Основной_Ф.14  т.4000'!$S$122</definedName>
    <definedName name="ID_1051155" localSheetId="0">'Основной_1. Ф.14  т.4000'!$T$122</definedName>
    <definedName name="ID_1051155" localSheetId="2">'Основной_для печати ф.14  т.400'!$G$301</definedName>
    <definedName name="ID_1051155" localSheetId="1">'Основной_Ф.14  т.4000'!$T$122</definedName>
    <definedName name="ID_1051156" localSheetId="0">'Основной_1. Ф.14  т.4000'!$U$122</definedName>
    <definedName name="ID_1051156" localSheetId="2">'Основной_для печати ф.14  т.400'!$H$301</definedName>
    <definedName name="ID_1051156" localSheetId="1">'Основной_Ф.14  т.4000'!$U$122</definedName>
    <definedName name="ID_1051157" localSheetId="0">'Основной_1. Ф.14  т.4000'!$V$122</definedName>
    <definedName name="ID_1051157" localSheetId="2">'Основной_для печати ф.14  т.400'!$I$301</definedName>
    <definedName name="ID_1051157" localSheetId="1">'Основной_Ф.14  т.4000'!$V$122</definedName>
    <definedName name="ID_1051158" localSheetId="0">'Основной_1. Ф.14  т.4000'!$H$158</definedName>
    <definedName name="ID_1051158" localSheetId="2">'Основной_для печати ф.14  т.400'!$G$158</definedName>
    <definedName name="ID_1051158" localSheetId="1">'Основной_Ф.14  т.4000'!$H$158</definedName>
    <definedName name="ID_1051159" localSheetId="0">'Основной_1. Ф.14  т.4000'!$I$158</definedName>
    <definedName name="ID_1051159" localSheetId="2">'Основной_для печати ф.14  т.400'!$H$158</definedName>
    <definedName name="ID_1051159" localSheetId="1">'Основной_Ф.14  т.4000'!$I$158</definedName>
    <definedName name="ID_1051160" localSheetId="0">'Основной_1. Ф.14  т.4000'!$X$147</definedName>
    <definedName name="ID_1051160" localSheetId="2">'Основной_для печати ф.14  т.400'!$K$327</definedName>
    <definedName name="ID_1051160" localSheetId="1">'Основной_Ф.14  т.4000'!$X$147</definedName>
    <definedName name="ID_1051161" localSheetId="0">'Основной_1. Ф.14  т.4000'!$Y$147</definedName>
    <definedName name="ID_1051161" localSheetId="2">'Основной_для печати ф.14  т.400'!$L$327</definedName>
    <definedName name="ID_1051161" localSheetId="1">'Основной_Ф.14  т.4000'!$Y$147</definedName>
    <definedName name="ID_1051162" localSheetId="0">'Основной_1. Ф.14  т.4000'!$Z$147</definedName>
    <definedName name="ID_1051162" localSheetId="2">'Основной_для печати ф.14  т.400'!$M$327</definedName>
    <definedName name="ID_1051162" localSheetId="1">'Основной_Ф.14  т.4000'!$Z$147</definedName>
    <definedName name="ID_1051163" localSheetId="0">'Основной_1. Ф.14  т.4000'!$AA$147</definedName>
    <definedName name="ID_1051163" localSheetId="2">'Основной_для печати ф.14  т.400'!$N$327</definedName>
    <definedName name="ID_1051163" localSheetId="1">'Основной_Ф.14  т.4000'!$AA$147</definedName>
    <definedName name="ID_1051164" localSheetId="0">'Основной_1. Ф.14  т.4000'!$AB$147</definedName>
    <definedName name="ID_1051164" localSheetId="2">'Основной_для печати ф.14  т.400'!$O$327</definedName>
    <definedName name="ID_1051164" localSheetId="1">'Основной_Ф.14  т.4000'!$AB$147</definedName>
    <definedName name="ID_1051165" localSheetId="0">'Основной_1. Ф.14  т.4000'!$AC$147</definedName>
    <definedName name="ID_1051165" localSheetId="2">'Основной_для печати ф.14  т.400'!$P$327</definedName>
    <definedName name="ID_1051165" localSheetId="1">'Основной_Ф.14  т.4000'!$AC$147</definedName>
    <definedName name="ID_1051166" localSheetId="0">'Основной_1. Ф.14  т.4000'!$AD$147</definedName>
    <definedName name="ID_1051166" localSheetId="2">'Основной_для печати ф.14  т.400'!$Q$327</definedName>
    <definedName name="ID_1051166" localSheetId="1">'Основной_Ф.14  т.4000'!$AD$147</definedName>
    <definedName name="ID_1051167" localSheetId="0">'Основной_1. Ф.14  т.4000'!$E$158</definedName>
    <definedName name="ID_1051167" localSheetId="2">'Основной_для печати ф.14  т.400'!$D$158</definedName>
    <definedName name="ID_1051167" localSheetId="1">'Основной_Ф.14  т.4000'!$E$158</definedName>
    <definedName name="ID_1051168" localSheetId="0">'Основной_1. Ф.14  т.4000'!$F$158</definedName>
    <definedName name="ID_1051168" localSheetId="2">'Основной_для печати ф.14  т.400'!$E$158</definedName>
    <definedName name="ID_1051168" localSheetId="1">'Основной_Ф.14  т.4000'!$F$158</definedName>
    <definedName name="ID_1051169" localSheetId="0">'Основной_1. Ф.14  т.4000'!$G$158</definedName>
    <definedName name="ID_1051169" localSheetId="2">'Основной_для печати ф.14  т.400'!$F$158</definedName>
    <definedName name="ID_1051169" localSheetId="1">'Основной_Ф.14  т.4000'!$G$158</definedName>
    <definedName name="ID_1051170" localSheetId="0">'Основной_1. Ф.14  т.4000'!$AD$144</definedName>
    <definedName name="ID_1051170" localSheetId="2">'Основной_для печати ф.14  т.400'!$Q$325</definedName>
    <definedName name="ID_1051170" localSheetId="1">'Основной_Ф.14  т.4000'!$AD$144</definedName>
    <definedName name="ID_1051171" localSheetId="0">'Основной_1. Ф.14  т.4000'!$E$145</definedName>
    <definedName name="ID_1051171" localSheetId="2">'Основной_для печати ф.14  т.400'!$D$141</definedName>
    <definedName name="ID_1051171" localSheetId="1">'Основной_Ф.14  т.4000'!$E$145</definedName>
    <definedName name="ID_1051172" localSheetId="0">'Основной_1. Ф.14  т.4000'!$F$145</definedName>
    <definedName name="ID_1051172" localSheetId="2">'Основной_для печати ф.14  т.400'!$E$141</definedName>
    <definedName name="ID_1051172" localSheetId="1">'Основной_Ф.14  т.4000'!$F$145</definedName>
    <definedName name="ID_1051173" localSheetId="0">'Основной_1. Ф.14  т.4000'!$G$145</definedName>
    <definedName name="ID_1051173" localSheetId="2">'Основной_для печати ф.14  т.400'!$F$141</definedName>
    <definedName name="ID_1051173" localSheetId="1">'Основной_Ф.14  т.4000'!$G$145</definedName>
    <definedName name="ID_1051174" localSheetId="0">'Основной_1. Ф.14  т.4000'!$H$145</definedName>
    <definedName name="ID_1051174" localSheetId="2">'Основной_для печати ф.14  т.400'!$G$141</definedName>
    <definedName name="ID_1051174" localSheetId="1">'Основной_Ф.14  т.4000'!$H$145</definedName>
    <definedName name="ID_1051175" localSheetId="0">'Основной_1. Ф.14  т.4000'!$I$145</definedName>
    <definedName name="ID_1051175" localSheetId="2">'Основной_для печати ф.14  т.400'!$H$141</definedName>
    <definedName name="ID_1051175" localSheetId="1">'Основной_Ф.14  т.4000'!$I$145</definedName>
    <definedName name="ID_1051176" localSheetId="0">'Основной_1. Ф.14  т.4000'!$J$145</definedName>
    <definedName name="ID_1051176" localSheetId="2">'Основной_для печати ф.14  т.400'!$I$141</definedName>
    <definedName name="ID_1051176" localSheetId="1">'Основной_Ф.14  т.4000'!$J$145</definedName>
    <definedName name="ID_1051177" localSheetId="0">'Основной_1. Ф.14  т.4000'!$K$145</definedName>
    <definedName name="ID_1051177" localSheetId="2">'Основной_для печати ф.14  т.400'!$J$141</definedName>
    <definedName name="ID_1051177" localSheetId="1">'Основной_Ф.14  т.4000'!$K$145</definedName>
    <definedName name="ID_1051178" localSheetId="0">'Основной_1. Ф.14  т.4000'!$L$145</definedName>
    <definedName name="ID_1051178" localSheetId="2">'Основной_для печати ф.14  т.400'!$K$141</definedName>
    <definedName name="ID_1051178" localSheetId="1">'Основной_Ф.14  т.4000'!$L$145</definedName>
    <definedName name="ID_1051179" localSheetId="0">'Основной_1. Ф.14  т.4000'!$M$145</definedName>
    <definedName name="ID_1051179" localSheetId="2">'Основной_для печати ф.14  т.400'!$L$141</definedName>
    <definedName name="ID_1051179" localSheetId="1">'Основной_Ф.14  т.4000'!$M$145</definedName>
    <definedName name="ID_1051180" localSheetId="0">'Основной_1. Ф.14  т.4000'!$N$145</definedName>
    <definedName name="ID_1051180" localSheetId="2">'Основной_для печати ф.14  т.400'!$M$141</definedName>
    <definedName name="ID_1051180" localSheetId="1">'Основной_Ф.14  т.4000'!$N$145</definedName>
    <definedName name="ID_1051181" localSheetId="0">'Основной_1. Ф.14  т.4000'!$O$145</definedName>
    <definedName name="ID_1051181" localSheetId="2">'Основной_для печати ф.14  т.400'!$N$141</definedName>
    <definedName name="ID_1051181" localSheetId="1">'Основной_Ф.14  т.4000'!$O$145</definedName>
    <definedName name="ID_1051182" localSheetId="0">'Основной_1. Ф.14  т.4000'!$P$145</definedName>
    <definedName name="ID_1051182" localSheetId="2">'Основной_для печати ф.14  т.400'!$O$141</definedName>
    <definedName name="ID_1051182" localSheetId="1">'Основной_Ф.14  т.4000'!$P$145</definedName>
    <definedName name="ID_1051183" localSheetId="0">'Основной_1. Ф.14  т.4000'!$Q$145</definedName>
    <definedName name="ID_1051183" localSheetId="2">'Основной_для печати ф.14  т.400'!$D$326</definedName>
    <definedName name="ID_1051183" localSheetId="1">'Основной_Ф.14  т.4000'!$Q$145</definedName>
    <definedName name="ID_1051184" localSheetId="0">'Основной_1. Ф.14  т.4000'!$R$145</definedName>
    <definedName name="ID_1051184" localSheetId="2">'Основной_для печати ф.14  т.400'!$E$326</definedName>
    <definedName name="ID_1051184" localSheetId="1">'Основной_Ф.14  т.4000'!$R$145</definedName>
    <definedName name="ID_1051185" localSheetId="0">'Основной_1. Ф.14  т.4000'!$S$145</definedName>
    <definedName name="ID_1051185" localSheetId="2">'Основной_для печати ф.14  т.400'!$F$326</definedName>
    <definedName name="ID_1051185" localSheetId="1">'Основной_Ф.14  т.4000'!$S$145</definedName>
    <definedName name="ID_1051186" localSheetId="0">'Основной_1. Ф.14  т.4000'!$T$145</definedName>
    <definedName name="ID_1051186" localSheetId="2">'Основной_для печати ф.14  т.400'!$G$326</definedName>
    <definedName name="ID_1051186" localSheetId="1">'Основной_Ф.14  т.4000'!$T$145</definedName>
    <definedName name="ID_1051187" localSheetId="0">'Основной_1. Ф.14  т.4000'!$U$145</definedName>
    <definedName name="ID_1051187" localSheetId="2">'Основной_для печати ф.14  т.400'!$H$326</definedName>
    <definedName name="ID_1051187" localSheetId="1">'Основной_Ф.14  т.4000'!$U$145</definedName>
    <definedName name="ID_1051188" localSheetId="0">'Основной_1. Ф.14  т.4000'!$V$145</definedName>
    <definedName name="ID_1051188" localSheetId="2">'Основной_для печати ф.14  т.400'!$I$326</definedName>
    <definedName name="ID_1051188" localSheetId="1">'Основной_Ф.14  т.4000'!$V$145</definedName>
    <definedName name="ID_1051189" localSheetId="0">'Основной_1. Ф.14  т.4000'!$W$145</definedName>
    <definedName name="ID_1051189" localSheetId="2">'Основной_для печати ф.14  т.400'!$J$326</definedName>
    <definedName name="ID_1051189" localSheetId="1">'Основной_Ф.14  т.4000'!$W$145</definedName>
    <definedName name="ID_1051190" localSheetId="0">'Основной_1. Ф.14  т.4000'!$X$145</definedName>
    <definedName name="ID_1051190" localSheetId="2">'Основной_для печати ф.14  т.400'!$K$326</definedName>
    <definedName name="ID_1051190" localSheetId="1">'Основной_Ф.14  т.4000'!$X$145</definedName>
    <definedName name="ID_1051191" localSheetId="0">'Основной_1. Ф.14  т.4000'!$Y$145</definedName>
    <definedName name="ID_1051191" localSheetId="2">'Основной_для печати ф.14  т.400'!$L$326</definedName>
    <definedName name="ID_1051191" localSheetId="1">'Основной_Ф.14  т.4000'!$Y$145</definedName>
    <definedName name="ID_1051192" localSheetId="0">'Основной_1. Ф.14  т.4000'!$Z$145</definedName>
    <definedName name="ID_1051192" localSheetId="2">'Основной_для печати ф.14  т.400'!$M$326</definedName>
    <definedName name="ID_1051192" localSheetId="1">'Основной_Ф.14  т.4000'!$Z$145</definedName>
    <definedName name="ID_1051193" localSheetId="0">'Основной_1. Ф.14  т.4000'!$AA$145</definedName>
    <definedName name="ID_1051193" localSheetId="2">'Основной_для печати ф.14  т.400'!$N$326</definedName>
    <definedName name="ID_1051193" localSheetId="1">'Основной_Ф.14  т.4000'!$AA$145</definedName>
    <definedName name="ID_1051194" localSheetId="0">'Основной_1. Ф.14  т.4000'!$L$158</definedName>
    <definedName name="ID_1051194" localSheetId="2">'Основной_для печати ф.14  т.400'!$K$158</definedName>
    <definedName name="ID_1051194" localSheetId="1">'Основной_Ф.14  т.4000'!$L$158</definedName>
    <definedName name="ID_1051195" localSheetId="0">'Основной_1. Ф.14  т.4000'!$M$158</definedName>
    <definedName name="ID_1051195" localSheetId="2">'Основной_для печати ф.14  т.400'!$L$158</definedName>
    <definedName name="ID_1051195" localSheetId="1">'Основной_Ф.14  т.4000'!$M$158</definedName>
    <definedName name="ID_1051196" localSheetId="0">'Основной_1. Ф.14  т.4000'!$N$158</definedName>
    <definedName name="ID_1051196" localSheetId="2">'Основной_для печати ф.14  т.400'!$M$158</definedName>
    <definedName name="ID_1051196" localSheetId="1">'Основной_Ф.14  т.4000'!$N$158</definedName>
    <definedName name="ID_1051197" localSheetId="0">'Основной_1. Ф.14  т.4000'!$O$158</definedName>
    <definedName name="ID_1051197" localSheetId="2">'Основной_для печати ф.14  т.400'!$N$158</definedName>
    <definedName name="ID_1051197" localSheetId="1">'Основной_Ф.14  т.4000'!$O$158</definedName>
    <definedName name="ID_1051198" localSheetId="0">'Основной_1. Ф.14  т.4000'!$P$158</definedName>
    <definedName name="ID_1051198" localSheetId="2">'Основной_для печати ф.14  т.400'!$O$158</definedName>
    <definedName name="ID_1051198" localSheetId="1">'Основной_Ф.14  т.4000'!$P$158</definedName>
    <definedName name="ID_1051199" localSheetId="0">'Основной_1. Ф.14  т.4000'!$Q$158</definedName>
    <definedName name="ID_1051199" localSheetId="2">'Основной_для печати ф.14  т.400'!$D$343</definedName>
    <definedName name="ID_1051199" localSheetId="1">'Основной_Ф.14  т.4000'!$Q$158</definedName>
    <definedName name="ID_1051200" localSheetId="0">'Основной_1. Ф.14  т.4000'!$R$158</definedName>
    <definedName name="ID_1051200" localSheetId="2">'Основной_для печати ф.14  т.400'!$E$343</definedName>
    <definedName name="ID_1051200" localSheetId="1">'Основной_Ф.14  т.4000'!$R$158</definedName>
    <definedName name="ID_1051201" localSheetId="0">'Основной_1. Ф.14  т.4000'!$S$158</definedName>
    <definedName name="ID_1051201" localSheetId="2">'Основной_для печати ф.14  т.400'!$F$343</definedName>
    <definedName name="ID_1051201" localSheetId="1">'Основной_Ф.14  т.4000'!$S$158</definedName>
    <definedName name="ID_1051202" localSheetId="0">'Основной_1. Ф.14  т.4000'!$T$158</definedName>
    <definedName name="ID_1051202" localSheetId="2">'Основной_для печати ф.14  т.400'!$G$343</definedName>
    <definedName name="ID_1051202" localSheetId="1">'Основной_Ф.14  т.4000'!$T$158</definedName>
    <definedName name="ID_1051203" localSheetId="0">'Основной_1. Ф.14  т.4000'!$U$72</definedName>
    <definedName name="ID_1051203" localSheetId="2">'Основной_для печати ф.14  т.400'!$H$251</definedName>
    <definedName name="ID_1051203" localSheetId="1">'Основной_Ф.14  т.4000'!$U$72</definedName>
    <definedName name="ID_1051204" localSheetId="0">'Основной_1. Ф.14  т.4000'!$V$72</definedName>
    <definedName name="ID_1051204" localSheetId="2">'Основной_для печати ф.14  т.400'!$I$251</definedName>
    <definedName name="ID_1051204" localSheetId="1">'Основной_Ф.14  т.4000'!$V$72</definedName>
    <definedName name="ID_1051205" localSheetId="0">'Основной_1. Ф.14  т.4000'!$W$72</definedName>
    <definedName name="ID_1051205" localSheetId="2">'Основной_для печати ф.14  т.400'!$J$251</definedName>
    <definedName name="ID_1051205" localSheetId="1">'Основной_Ф.14  т.4000'!$W$72</definedName>
    <definedName name="ID_1051206" localSheetId="0">'Основной_1. Ф.14  т.4000'!$X$72</definedName>
    <definedName name="ID_1051206" localSheetId="2">'Основной_для печати ф.14  т.400'!$K$251</definedName>
    <definedName name="ID_1051206" localSheetId="1">'Основной_Ф.14  т.4000'!$X$72</definedName>
    <definedName name="ID_1051207" localSheetId="0">'Основной_1. Ф.14  т.4000'!$Y$72</definedName>
    <definedName name="ID_1051207" localSheetId="2">'Основной_для печати ф.14  т.400'!$L$251</definedName>
    <definedName name="ID_1051207" localSheetId="1">'Основной_Ф.14  т.4000'!$Y$72</definedName>
    <definedName name="ID_1051208" localSheetId="0">'Основной_1. Ф.14  т.4000'!$Z$72</definedName>
    <definedName name="ID_1051208" localSheetId="2">'Основной_для печати ф.14  т.400'!$M$251</definedName>
    <definedName name="ID_1051208" localSheetId="1">'Основной_Ф.14  т.4000'!$Z$72</definedName>
    <definedName name="ID_1051209" localSheetId="0">'Основной_1. Ф.14  т.4000'!$AA$72</definedName>
    <definedName name="ID_1051209" localSheetId="2">'Основной_для печати ф.14  т.400'!$N$251</definedName>
    <definedName name="ID_1051209" localSheetId="1">'Основной_Ф.14  т.4000'!$AA$72</definedName>
    <definedName name="ID_1051210" localSheetId="0">'Основной_1. Ф.14  т.4000'!$AB$72</definedName>
    <definedName name="ID_1051210" localSheetId="2">'Основной_для печати ф.14  т.400'!$O$251</definedName>
    <definedName name="ID_1051210" localSheetId="1">'Основной_Ф.14  т.4000'!$AB$72</definedName>
    <definedName name="ID_1051211" localSheetId="0">'Основной_1. Ф.14  т.4000'!$AC$72</definedName>
    <definedName name="ID_1051211" localSheetId="2">'Основной_для печати ф.14  т.400'!$P$251</definedName>
    <definedName name="ID_1051211" localSheetId="1">'Основной_Ф.14  т.4000'!$AC$72</definedName>
    <definedName name="ID_1051212" localSheetId="0">'Основной_1. Ф.14  т.4000'!$AD$72</definedName>
    <definedName name="ID_1051212" localSheetId="2">'Основной_для печати ф.14  т.400'!$Q$251</definedName>
    <definedName name="ID_1051212" localSheetId="1">'Основной_Ф.14  т.4000'!$AD$72</definedName>
    <definedName name="ID_1051213" localSheetId="0">'Основной_1. Ф.14  т.4000'!$E$76</definedName>
    <definedName name="ID_1051213" localSheetId="2">'Основной_для печати ф.14  т.400'!$D$70</definedName>
    <definedName name="ID_1051213" localSheetId="1">'Основной_Ф.14  т.4000'!$E$76</definedName>
    <definedName name="ID_1051214" localSheetId="0">'Основной_1. Ф.14  т.4000'!$T$77</definedName>
    <definedName name="ID_1051214" localSheetId="2">'Основной_для печати ф.14  т.400'!$G$255</definedName>
    <definedName name="ID_1051214" localSheetId="1">'Основной_Ф.14  т.4000'!$T$77</definedName>
    <definedName name="ID_1051215" localSheetId="0">'Основной_1. Ф.14  т.4000'!$U$77</definedName>
    <definedName name="ID_1051215" localSheetId="2">'Основной_для печати ф.14  т.400'!$H$255</definedName>
    <definedName name="ID_1051215" localSheetId="1">'Основной_Ф.14  т.4000'!$U$77</definedName>
    <definedName name="ID_1051216" localSheetId="0">'Основной_1. Ф.14  т.4000'!$J$77</definedName>
    <definedName name="ID_1051216" localSheetId="2">'Основной_для печати ф.14  т.400'!$I$71</definedName>
    <definedName name="ID_1051216" localSheetId="1">'Основной_Ф.14  т.4000'!$J$77</definedName>
    <definedName name="ID_1051217" localSheetId="0">'Основной_1. Ф.14  т.4000'!$K$77</definedName>
    <definedName name="ID_1051217" localSheetId="2">'Основной_для печати ф.14  т.400'!$J$71</definedName>
    <definedName name="ID_1051217" localSheetId="1">'Основной_Ф.14  т.4000'!$K$77</definedName>
    <definedName name="ID_1051218" localSheetId="0">'Основной_1. Ф.14  т.4000'!$L$77</definedName>
    <definedName name="ID_1051218" localSheetId="2">'Основной_для печати ф.14  т.400'!$K$71</definedName>
    <definedName name="ID_1051218" localSheetId="1">'Основной_Ф.14  т.4000'!$L$77</definedName>
    <definedName name="ID_1051219" localSheetId="0">'Основной_1. Ф.14  т.4000'!$M$77</definedName>
    <definedName name="ID_1051219" localSheetId="2">'Основной_для печати ф.14  т.400'!$L$71</definedName>
    <definedName name="ID_1051219" localSheetId="1">'Основной_Ф.14  т.4000'!$M$77</definedName>
    <definedName name="ID_1051220" localSheetId="0">'Основной_1. Ф.14  т.4000'!$N$77</definedName>
    <definedName name="ID_1051220" localSheetId="2">'Основной_для печати ф.14  т.400'!$M$71</definedName>
    <definedName name="ID_1051220" localSheetId="1">'Основной_Ф.14  т.4000'!$N$77</definedName>
    <definedName name="ID_1051221" localSheetId="0">'Основной_1. Ф.14  т.4000'!$O$77</definedName>
    <definedName name="ID_1051221" localSheetId="2">'Основной_для печати ф.14  т.400'!$N$71</definedName>
    <definedName name="ID_1051221" localSheetId="1">'Основной_Ф.14  т.4000'!$O$77</definedName>
    <definedName name="ID_1051222" localSheetId="0">'Основной_1. Ф.14  т.4000'!$P$77</definedName>
    <definedName name="ID_1051222" localSheetId="2">'Основной_для печати ф.14  т.400'!$O$71</definedName>
    <definedName name="ID_1051222" localSheetId="1">'Основной_Ф.14  т.4000'!$P$77</definedName>
    <definedName name="ID_1051223" localSheetId="0">'Основной_1. Ф.14  т.4000'!$Q$77</definedName>
    <definedName name="ID_1051223" localSheetId="2">'Основной_для печати ф.14  т.400'!$D$255</definedName>
    <definedName name="ID_1051223" localSheetId="1">'Основной_Ф.14  т.4000'!$Q$77</definedName>
    <definedName name="ID_1051224" localSheetId="0">'Основной_1. Ф.14  т.4000'!$R$77</definedName>
    <definedName name="ID_1051224" localSheetId="2">'Основной_для печати ф.14  т.400'!$E$255</definedName>
    <definedName name="ID_1051224" localSheetId="1">'Основной_Ф.14  т.4000'!$R$77</definedName>
    <definedName name="ID_1051225" localSheetId="0">'Основной_1. Ф.14  т.4000'!$S$77</definedName>
    <definedName name="ID_1051225" localSheetId="2">'Основной_для печати ф.14  т.400'!$F$255</definedName>
    <definedName name="ID_1051225" localSheetId="1">'Основной_Ф.14  т.4000'!$S$77</definedName>
    <definedName name="ID_1051226" localSheetId="0">'Основной_1. Ф.14  т.4000'!$F$76</definedName>
    <definedName name="ID_1051226" localSheetId="2">'Основной_для печати ф.14  т.400'!$E$70</definedName>
    <definedName name="ID_1051226" localSheetId="1">'Основной_Ф.14  т.4000'!$F$76</definedName>
    <definedName name="ID_1051227" localSheetId="0">'Основной_1. Ф.14  т.4000'!$G$76</definedName>
    <definedName name="ID_1051227" localSheetId="2">'Основной_для печати ф.14  т.400'!$F$70</definedName>
    <definedName name="ID_1051227" localSheetId="1">'Основной_Ф.14  т.4000'!$G$76</definedName>
    <definedName name="ID_1051228" localSheetId="0">'Основной_1. Ф.14  т.4000'!$H$76</definedName>
    <definedName name="ID_1051228" localSheetId="2">'Основной_для печати ф.14  т.400'!$G$70</definedName>
    <definedName name="ID_1051228" localSheetId="1">'Основной_Ф.14  т.4000'!$H$76</definedName>
    <definedName name="ID_1051229" localSheetId="0">'Основной_1. Ф.14  т.4000'!$I$76</definedName>
    <definedName name="ID_1051229" localSheetId="2">'Основной_для печати ф.14  т.400'!$H$70</definedName>
    <definedName name="ID_1051229" localSheetId="1">'Основной_Ф.14  т.4000'!$I$76</definedName>
    <definedName name="ID_1051230" localSheetId="0">'Основной_1. Ф.14  т.4000'!$V$76</definedName>
    <definedName name="ID_1051230" localSheetId="2">'Основной_для печати ф.14  т.400'!$I$254</definedName>
    <definedName name="ID_1051230" localSheetId="1">'Основной_Ф.14  т.4000'!$V$76</definedName>
    <definedName name="ID_1051231" localSheetId="0">'Основной_1. Ф.14  т.4000'!$W$76</definedName>
    <definedName name="ID_1051231" localSheetId="2">'Основной_для печати ф.14  т.400'!$J$254</definedName>
    <definedName name="ID_1051231" localSheetId="1">'Основной_Ф.14  т.4000'!$W$76</definedName>
    <definedName name="ID_1051232" localSheetId="0">'Основной_1. Ф.14  т.4000'!$X$76</definedName>
    <definedName name="ID_1051232" localSheetId="2">'Основной_для печати ф.14  т.400'!$K$254</definedName>
    <definedName name="ID_1051232" localSheetId="1">'Основной_Ф.14  т.4000'!$X$76</definedName>
    <definedName name="ID_1051233" localSheetId="0">'Основной_1. Ф.14  т.4000'!$W$78</definedName>
    <definedName name="ID_1051233" localSheetId="2">'Основной_для печати ф.14  т.400'!$J$256</definedName>
    <definedName name="ID_1051233" localSheetId="1">'Основной_Ф.14  т.4000'!$W$78</definedName>
    <definedName name="ID_1051234" localSheetId="0">'Основной_1. Ф.14  т.4000'!$X$78</definedName>
    <definedName name="ID_1051234" localSheetId="2">'Основной_для печати ф.14  т.400'!$K$256</definedName>
    <definedName name="ID_1051234" localSheetId="1">'Основной_Ф.14  т.4000'!$X$78</definedName>
    <definedName name="ID_1051235" localSheetId="0">'Основной_1. Ф.14  т.4000'!$M$78</definedName>
    <definedName name="ID_1051235" localSheetId="2">'Основной_для печати ф.14  т.400'!$L$72</definedName>
    <definedName name="ID_1051235" localSheetId="1">'Основной_Ф.14  т.4000'!$M$78</definedName>
    <definedName name="ID_1051236" localSheetId="0">'Основной_1. Ф.14  т.4000'!$N$78</definedName>
    <definedName name="ID_1051236" localSheetId="2">'Основной_для печати ф.14  т.400'!$M$72</definedName>
    <definedName name="ID_1051236" localSheetId="1">'Основной_Ф.14  т.4000'!$N$78</definedName>
    <definedName name="ID_1051237" localSheetId="0">'Основной_1. Ф.14  т.4000'!$O$78</definedName>
    <definedName name="ID_1051237" localSheetId="2">'Основной_для печати ф.14  т.400'!$N$72</definedName>
    <definedName name="ID_1051237" localSheetId="1">'Основной_Ф.14  т.4000'!$O$78</definedName>
    <definedName name="ID_1051238" localSheetId="0">'Основной_1. Ф.14  т.4000'!$P$78</definedName>
    <definedName name="ID_1051238" localSheetId="2">'Основной_для печати ф.14  т.400'!$O$72</definedName>
    <definedName name="ID_1051238" localSheetId="1">'Основной_Ф.14  т.4000'!$P$78</definedName>
    <definedName name="ID_1051239" localSheetId="0">'Основной_1. Ф.14  т.4000'!$Q$78</definedName>
    <definedName name="ID_1051239" localSheetId="2">'Основной_для печати ф.14  т.400'!$D$256</definedName>
    <definedName name="ID_1051239" localSheetId="1">'Основной_Ф.14  т.4000'!$Q$78</definedName>
    <definedName name="ID_1051240" localSheetId="0">'Основной_1. Ф.14  т.4000'!$R$78</definedName>
    <definedName name="ID_1051240" localSheetId="2">'Основной_для печати ф.14  т.400'!$E$256</definedName>
    <definedName name="ID_1051240" localSheetId="1">'Основной_Ф.14  т.4000'!$R$78</definedName>
    <definedName name="ID_1051241" localSheetId="0">'Основной_1. Ф.14  т.4000'!$S$78</definedName>
    <definedName name="ID_1051241" localSheetId="2">'Основной_для печати ф.14  т.400'!$F$256</definedName>
    <definedName name="ID_1051241" localSheetId="1">'Основной_Ф.14  т.4000'!$S$78</definedName>
    <definedName name="ID_1051242" localSheetId="0">'Основной_1. Ф.14  т.4000'!$T$78</definedName>
    <definedName name="ID_1051242" localSheetId="2">'Основной_для печати ф.14  т.400'!$G$256</definedName>
    <definedName name="ID_1051242" localSheetId="1">'Основной_Ф.14  т.4000'!$T$78</definedName>
    <definedName name="ID_1051243" localSheetId="0">'Основной_1. Ф.14  т.4000'!$U$78</definedName>
    <definedName name="ID_1051243" localSheetId="2">'Основной_для печати ф.14  т.400'!$H$256</definedName>
    <definedName name="ID_1051243" localSheetId="1">'Основной_Ф.14  т.4000'!$U$78</definedName>
    <definedName name="ID_1051244" localSheetId="0">'Основной_1. Ф.14  т.4000'!$V$78</definedName>
    <definedName name="ID_1051244" localSheetId="2">'Основной_для печати ф.14  т.400'!$I$256</definedName>
    <definedName name="ID_1051244" localSheetId="1">'Основной_Ф.14  т.4000'!$V$78</definedName>
    <definedName name="ID_1051245" localSheetId="0">'Основной_1. Ф.14  т.4000'!$Y$76</definedName>
    <definedName name="ID_1051245" localSheetId="2">'Основной_для печати ф.14  т.400'!$L$254</definedName>
    <definedName name="ID_1051245" localSheetId="1">'Основной_Ф.14  т.4000'!$Y$76</definedName>
    <definedName name="ID_1051246" localSheetId="0">'Основной_1. Ф.14  т.4000'!$Z$76</definedName>
    <definedName name="ID_1051246" localSheetId="2">'Основной_для печати ф.14  т.400'!$M$254</definedName>
    <definedName name="ID_1051246" localSheetId="1">'Основной_Ф.14  т.4000'!$Z$76</definedName>
    <definedName name="ID_1051247" localSheetId="0">'Основной_1. Ф.14  т.4000'!$AA$76</definedName>
    <definedName name="ID_1051247" localSheetId="2">'Основной_для печати ф.14  т.400'!$N$254</definedName>
    <definedName name="ID_1051247" localSheetId="1">'Основной_Ф.14  т.4000'!$AA$76</definedName>
    <definedName name="ID_1051248" localSheetId="0">'Основной_1. Ф.14  т.4000'!$AB$76</definedName>
    <definedName name="ID_1051248" localSheetId="2">'Основной_для печати ф.14  т.400'!$O$254</definedName>
    <definedName name="ID_1051248" localSheetId="1">'Основной_Ф.14  т.4000'!$AB$76</definedName>
    <definedName name="ID_1051249" localSheetId="0">'Основной_1. Ф.14  т.4000'!$AC$76</definedName>
    <definedName name="ID_1051249" localSheetId="2">'Основной_для печати ф.14  т.400'!$P$254</definedName>
    <definedName name="ID_1051249" localSheetId="1">'Основной_Ф.14  т.4000'!$AC$76</definedName>
    <definedName name="ID_1051250" localSheetId="0">'Основной_1. Ф.14  т.4000'!$AD$76</definedName>
    <definedName name="ID_1051250" localSheetId="2">'Основной_для печати ф.14  т.400'!$Q$254</definedName>
    <definedName name="ID_1051250" localSheetId="1">'Основной_Ф.14  т.4000'!$AD$76</definedName>
    <definedName name="ID_1051251" localSheetId="0">'Основной_1. Ф.14  т.4000'!$E$77</definedName>
    <definedName name="ID_1051251" localSheetId="2">'Основной_для печати ф.14  т.400'!$D$71</definedName>
    <definedName name="ID_1051251" localSheetId="1">'Основной_Ф.14  т.4000'!$E$77</definedName>
    <definedName name="ID_1051252" localSheetId="0">'Основной_1. Ф.14  т.4000'!$F$77</definedName>
    <definedName name="ID_1051252" localSheetId="2">'Основной_для печати ф.14  т.400'!$E$71</definedName>
    <definedName name="ID_1051252" localSheetId="1">'Основной_Ф.14  т.4000'!$F$77</definedName>
    <definedName name="ID_1051253" localSheetId="0">'Основной_1. Ф.14  т.4000'!$G$77</definedName>
    <definedName name="ID_1051253" localSheetId="2">'Основной_для печати ф.14  т.400'!$F$71</definedName>
    <definedName name="ID_1051253" localSheetId="1">'Основной_Ф.14  т.4000'!$G$77</definedName>
    <definedName name="ID_1051254" localSheetId="0">'Основной_1. Ф.14  т.4000'!$H$77</definedName>
    <definedName name="ID_1051254" localSheetId="2">'Основной_для печати ф.14  т.400'!$G$71</definedName>
    <definedName name="ID_1051254" localSheetId="1">'Основной_Ф.14  т.4000'!$H$77</definedName>
    <definedName name="ID_1051255" localSheetId="0">'Основной_1. Ф.14  т.4000'!$I$77</definedName>
    <definedName name="ID_1051255" localSheetId="2">'Основной_для печати ф.14  т.400'!$H$71</definedName>
    <definedName name="ID_1051255" localSheetId="1">'Основной_Ф.14  т.4000'!$I$77</definedName>
    <definedName name="ID_1051256" localSheetId="0">'Основной_1. Ф.14  т.4000'!$Q$175</definedName>
    <definedName name="ID_1051256" localSheetId="2">'Основной_для печати ф.14  т.400'!$D$364</definedName>
    <definedName name="ID_1051256" localSheetId="1">'Основной_Ф.14  т.4000'!$Q$175</definedName>
    <definedName name="ID_1051257" localSheetId="0">'Основной_1. Ф.14  т.4000'!$R$175</definedName>
    <definedName name="ID_1051257" localSheetId="2">'Основной_для печати ф.14  т.400'!$E$364</definedName>
    <definedName name="ID_1051257" localSheetId="1">'Основной_Ф.14  т.4000'!$R$175</definedName>
    <definedName name="ID_1051258" localSheetId="0">'Основной_1. Ф.14  т.4000'!$G$175</definedName>
    <definedName name="ID_1051258" localSheetId="2">'Основной_для печати ф.14  т.400'!$F$179</definedName>
    <definedName name="ID_1051258" localSheetId="1">'Основной_Ф.14  т.4000'!$G$175</definedName>
    <definedName name="ID_1051259" localSheetId="0">'Основной_1. Ф.14  т.4000'!$H$175</definedName>
    <definedName name="ID_1051259" localSheetId="2">'Основной_для печати ф.14  т.400'!$G$179</definedName>
    <definedName name="ID_1051259" localSheetId="1">'Основной_Ф.14  т.4000'!$H$175</definedName>
    <definedName name="ID_1051260" localSheetId="0">'Основной_1. Ф.14  т.4000'!$I$175</definedName>
    <definedName name="ID_1051260" localSheetId="2">'Основной_для печати ф.14  т.400'!$H$179</definedName>
    <definedName name="ID_1051260" localSheetId="1">'Основной_Ф.14  т.4000'!$I$175</definedName>
    <definedName name="ID_1051261" localSheetId="0">'Основной_1. Ф.14  т.4000'!$J$175</definedName>
    <definedName name="ID_1051261" localSheetId="2">'Основной_для печати ф.14  т.400'!$I$179</definedName>
    <definedName name="ID_1051261" localSheetId="1">'Основной_Ф.14  т.4000'!$J$175</definedName>
    <definedName name="ID_1051262" localSheetId="0">'Основной_1. Ф.14  т.4000'!$K$175</definedName>
    <definedName name="ID_1051262" localSheetId="2">'Основной_для печати ф.14  т.400'!$J$179</definedName>
    <definedName name="ID_1051262" localSheetId="1">'Основной_Ф.14  т.4000'!$K$175</definedName>
    <definedName name="ID_1051263" localSheetId="0">'Основной_1. Ф.14  т.4000'!$L$175</definedName>
    <definedName name="ID_1051263" localSheetId="2">'Основной_для печати ф.14  т.400'!$K$179</definedName>
    <definedName name="ID_1051263" localSheetId="1">'Основной_Ф.14  т.4000'!$L$175</definedName>
    <definedName name="ID_1051264" localSheetId="0">'Основной_1. Ф.14  т.4000'!$M$175</definedName>
    <definedName name="ID_1051264" localSheetId="2">'Основной_для печати ф.14  т.400'!$L$179</definedName>
    <definedName name="ID_1051264" localSheetId="1">'Основной_Ф.14  т.4000'!$M$175</definedName>
    <definedName name="ID_1051265" localSheetId="0">'Основной_1. Ф.14  т.4000'!$N$175</definedName>
    <definedName name="ID_1051265" localSheetId="2">'Основной_для печати ф.14  т.400'!$M$179</definedName>
    <definedName name="ID_1051265" localSheetId="1">'Основной_Ф.14  т.4000'!$N$175</definedName>
    <definedName name="ID_1051266" localSheetId="0">'Основной_1. Ф.14  т.4000'!$O$175</definedName>
    <definedName name="ID_1051266" localSheetId="2">'Основной_для печати ф.14  т.400'!$N$179</definedName>
    <definedName name="ID_1051266" localSheetId="1">'Основной_Ф.14  т.4000'!$O$175</definedName>
    <definedName name="ID_1051267" localSheetId="0">'Основной_1. Ф.14  т.4000'!$P$175</definedName>
    <definedName name="ID_1051267" localSheetId="2">'Основной_для печати ф.14  т.400'!$O$179</definedName>
    <definedName name="ID_1051267" localSheetId="1">'Основной_Ф.14  т.4000'!$P$175</definedName>
    <definedName name="ID_1051268" localSheetId="0">'Основной_1. Ф.14  т.4000'!$V$77</definedName>
    <definedName name="ID_1051268" localSheetId="2">'Основной_для печати ф.14  т.400'!$I$255</definedName>
    <definedName name="ID_1051268" localSheetId="1">'Основной_Ф.14  т.4000'!$V$77</definedName>
    <definedName name="ID_1051269" localSheetId="0">'Основной_1. Ф.14  т.4000'!$W$77</definedName>
    <definedName name="ID_1051269" localSheetId="2">'Основной_для печати ф.14  т.400'!$J$255</definedName>
    <definedName name="ID_1051269" localSheetId="1">'Основной_Ф.14  т.4000'!$W$77</definedName>
    <definedName name="ID_1051270" localSheetId="0">'Основной_1. Ф.14  т.4000'!$X$77</definedName>
    <definedName name="ID_1051270" localSheetId="2">'Основной_для печати ф.14  т.400'!$K$255</definedName>
    <definedName name="ID_1051270" localSheetId="1">'Основной_Ф.14  т.4000'!$X$77</definedName>
    <definedName name="ID_1051271" localSheetId="0">'Основной_1. Ф.14  т.4000'!$Y$77</definedName>
    <definedName name="ID_1051271" localSheetId="2">'Основной_для печати ф.14  т.400'!$L$255</definedName>
    <definedName name="ID_1051271" localSheetId="1">'Основной_Ф.14  т.4000'!$Y$77</definedName>
    <definedName name="ID_1051272" localSheetId="0">'Основной_1. Ф.14  т.4000'!$Z$77</definedName>
    <definedName name="ID_1051272" localSheetId="2">'Основной_для печати ф.14  т.400'!$M$255</definedName>
    <definedName name="ID_1051272" localSheetId="1">'Основной_Ф.14  т.4000'!$Z$77</definedName>
    <definedName name="ID_1051273" localSheetId="0">'Основной_1. Ф.14  т.4000'!$AA$77</definedName>
    <definedName name="ID_1051273" localSheetId="2">'Основной_для печати ф.14  т.400'!$N$255</definedName>
    <definedName name="ID_1051273" localSheetId="1">'Основной_Ф.14  т.4000'!$AA$77</definedName>
    <definedName name="ID_1051274" localSheetId="0">'Основной_1. Ф.14  т.4000'!$AB$77</definedName>
    <definedName name="ID_1051274" localSheetId="2">'Основной_для печати ф.14  т.400'!$O$255</definedName>
    <definedName name="ID_1051274" localSheetId="1">'Основной_Ф.14  т.4000'!$AB$77</definedName>
    <definedName name="ID_1051275" localSheetId="0">'Основной_1. Ф.14  т.4000'!$AC$77</definedName>
    <definedName name="ID_1051275" localSheetId="2">'Основной_для печати ф.14  т.400'!$P$255</definedName>
    <definedName name="ID_1051275" localSheetId="1">'Основной_Ф.14  т.4000'!$AC$77</definedName>
    <definedName name="ID_1051276" localSheetId="0">'Основной_1. Ф.14  т.4000'!$AD$77</definedName>
    <definedName name="ID_1051276" localSheetId="2">'Основной_для печати ф.14  т.400'!$Q$255</definedName>
    <definedName name="ID_1051276" localSheetId="1">'Основной_Ф.14  т.4000'!$AD$77</definedName>
    <definedName name="ID_1051277" localSheetId="0">'Основной_1. Ф.14  т.4000'!$E$78</definedName>
    <definedName name="ID_1051277" localSheetId="2">'Основной_для печати ф.14  т.400'!$D$72</definedName>
    <definedName name="ID_1051277" localSheetId="1">'Основной_Ф.14  т.4000'!$E$78</definedName>
    <definedName name="ID_1051278" localSheetId="0">'Основной_1. Ф.14  т.4000'!$F$78</definedName>
    <definedName name="ID_1051278" localSheetId="2">'Основной_для печати ф.14  т.400'!$E$72</definedName>
    <definedName name="ID_1051278" localSheetId="1">'Основной_Ф.14  т.4000'!$F$78</definedName>
    <definedName name="ID_1051279" localSheetId="0">'Основной_1. Ф.14  т.4000'!$G$78</definedName>
    <definedName name="ID_1051279" localSheetId="2">'Основной_для печати ф.14  т.400'!$F$72</definedName>
    <definedName name="ID_1051279" localSheetId="1">'Основной_Ф.14  т.4000'!$G$78</definedName>
    <definedName name="ID_1051280" localSheetId="0">'Основной_1. Ф.14  т.4000'!$O$178</definedName>
    <definedName name="ID_1051280" localSheetId="2">'Основной_для печати ф.14  т.400'!$N$181</definedName>
    <definedName name="ID_1051280" localSheetId="1">'Основной_Ф.14  т.4000'!$O$178</definedName>
    <definedName name="ID_1051281" localSheetId="0">'Основной_1. Ф.14  т.4000'!$P$178</definedName>
    <definedName name="ID_1051281" localSheetId="2">'Основной_для печати ф.14  т.400'!$O$181</definedName>
    <definedName name="ID_1051281" localSheetId="1">'Основной_Ф.14  т.4000'!$P$178</definedName>
    <definedName name="ID_1051282" localSheetId="0">'Основной_1. Ф.14  т.4000'!$E$178</definedName>
    <definedName name="ID_1051282" localSheetId="2">'Основной_для печати ф.14  т.400'!$D$181</definedName>
    <definedName name="ID_1051282" localSheetId="1">'Основной_Ф.14  т.4000'!$E$178</definedName>
    <definedName name="ID_1051283" localSheetId="0">'Основной_1. Ф.14  т.4000'!$F$178</definedName>
    <definedName name="ID_1051283" localSheetId="2">'Основной_для печати ф.14  т.400'!$E$181</definedName>
    <definedName name="ID_1051283" localSheetId="1">'Основной_Ф.14  т.4000'!$F$178</definedName>
    <definedName name="ID_1051284" localSheetId="0">'Основной_1. Ф.14  т.4000'!$G$178</definedName>
    <definedName name="ID_1051284" localSheetId="2">'Основной_для печати ф.14  т.400'!$F$181</definedName>
    <definedName name="ID_1051284" localSheetId="1">'Основной_Ф.14  т.4000'!$G$178</definedName>
    <definedName name="ID_1051285" localSheetId="0">'Основной_1. Ф.14  т.4000'!$H$178</definedName>
    <definedName name="ID_1051285" localSheetId="2">'Основной_для печати ф.14  т.400'!$G$181</definedName>
    <definedName name="ID_1051285" localSheetId="1">'Основной_Ф.14  т.4000'!$H$178</definedName>
    <definedName name="ID_1051286" localSheetId="0">'Основной_1. Ф.14  т.4000'!$I$178</definedName>
    <definedName name="ID_1051286" localSheetId="2">'Основной_для печати ф.14  т.400'!$H$181</definedName>
    <definedName name="ID_1051286" localSheetId="1">'Основной_Ф.14  т.4000'!$I$178</definedName>
    <definedName name="ID_1051287" localSheetId="0">'Основной_1. Ф.14  т.4000'!$J$178</definedName>
    <definedName name="ID_1051287" localSheetId="2">'Основной_для печати ф.14  т.400'!$I$181</definedName>
    <definedName name="ID_1051287" localSheetId="1">'Основной_Ф.14  т.4000'!$J$178</definedName>
    <definedName name="ID_1051288" localSheetId="0">'Основной_1. Ф.14  т.4000'!$K$178</definedName>
    <definedName name="ID_1051288" localSheetId="2">'Основной_для печати ф.14  т.400'!$J$181</definedName>
    <definedName name="ID_1051288" localSheetId="1">'Основной_Ф.14  т.4000'!$K$178</definedName>
    <definedName name="ID_1051289" localSheetId="0">'Основной_1. Ф.14  т.4000'!$L$178</definedName>
    <definedName name="ID_1051289" localSheetId="2">'Основной_для печати ф.14  т.400'!$K$181</definedName>
    <definedName name="ID_1051289" localSheetId="1">'Основной_Ф.14  т.4000'!$L$178</definedName>
    <definedName name="ID_1051290" localSheetId="0">'Основной_1. Ф.14  т.4000'!$M$178</definedName>
    <definedName name="ID_1051290" localSheetId="2">'Основной_для печати ф.14  т.400'!$L$181</definedName>
    <definedName name="ID_1051290" localSheetId="1">'Основной_Ф.14  т.4000'!$M$178</definedName>
    <definedName name="ID_1051291" localSheetId="0">'Основной_1. Ф.14  т.4000'!$N$178</definedName>
    <definedName name="ID_1051291" localSheetId="2">'Основной_для печати ф.14  т.400'!$M$181</definedName>
    <definedName name="ID_1051291" localSheetId="1">'Основной_Ф.14  т.4000'!$N$178</definedName>
    <definedName name="ID_1051292" localSheetId="0">'Основной_1. Ф.14  т.4000'!$H$78</definedName>
    <definedName name="ID_1051292" localSheetId="2">'Основной_для печати ф.14  т.400'!$G$72</definedName>
    <definedName name="ID_1051292" localSheetId="1">'Основной_Ф.14  т.4000'!$H$78</definedName>
    <definedName name="ID_1051293" localSheetId="0">'Основной_1. Ф.14  т.4000'!$I$78</definedName>
    <definedName name="ID_1051293" localSheetId="2">'Основной_для печати ф.14  т.400'!$H$72</definedName>
    <definedName name="ID_1051293" localSheetId="1">'Основной_Ф.14  т.4000'!$I$78</definedName>
    <definedName name="ID_1051294" localSheetId="0">'Основной_1. Ф.14  т.4000'!$J$78</definedName>
    <definedName name="ID_1051294" localSheetId="2">'Основной_для печати ф.14  т.400'!$I$72</definedName>
    <definedName name="ID_1051294" localSheetId="1">'Основной_Ф.14  т.4000'!$J$78</definedName>
    <definedName name="ID_1051295" localSheetId="0">'Основной_1. Ф.14  т.4000'!$K$78</definedName>
    <definedName name="ID_1051295" localSheetId="2">'Основной_для печати ф.14  т.400'!$J$72</definedName>
    <definedName name="ID_1051295" localSheetId="1">'Основной_Ф.14  т.4000'!$K$78</definedName>
    <definedName name="ID_1051296" localSheetId="0">'Основной_1. Ф.14  т.4000'!$L$78</definedName>
    <definedName name="ID_1051296" localSheetId="2">'Основной_для печати ф.14  т.400'!$K$72</definedName>
    <definedName name="ID_1051296" localSheetId="1">'Основной_Ф.14  т.4000'!$L$78</definedName>
    <definedName name="ID_1051297" localSheetId="0">'Основной_1. Ф.14  т.4000'!$Y$78</definedName>
    <definedName name="ID_1051297" localSheetId="2">'Основной_для печати ф.14  т.400'!$L$256</definedName>
    <definedName name="ID_1051297" localSheetId="1">'Основной_Ф.14  т.4000'!$Y$78</definedName>
    <definedName name="ID_1051298" localSheetId="0">'Основной_1. Ф.14  т.4000'!$Z$78</definedName>
    <definedName name="ID_1051298" localSheetId="2">'Основной_для печати ф.14  т.400'!$M$256</definedName>
    <definedName name="ID_1051298" localSheetId="1">'Основной_Ф.14  т.4000'!$Z$78</definedName>
    <definedName name="ID_1051299" localSheetId="0">'Основной_1. Ф.14  т.4000'!$AA$78</definedName>
    <definedName name="ID_1051299" localSheetId="2">'Основной_для печати ф.14  т.400'!$N$256</definedName>
    <definedName name="ID_1051299" localSheetId="1">'Основной_Ф.14  т.4000'!$AA$78</definedName>
    <definedName name="ID_1051300" localSheetId="0">'Основной_1. Ф.14  т.4000'!$Y$174</definedName>
    <definedName name="ID_1051300" localSheetId="2">'Основной_для печати ф.14  т.400'!$L$363</definedName>
    <definedName name="ID_1051300" localSheetId="1">'Основной_Ф.14  т.4000'!$Y$174</definedName>
    <definedName name="ID_1051301" localSheetId="0">'Основной_1. Ф.14  т.4000'!$Z$174</definedName>
    <definedName name="ID_1051301" localSheetId="2">'Основной_для печати ф.14  т.400'!$M$363</definedName>
    <definedName name="ID_1051301" localSheetId="1">'Основной_Ф.14  т.4000'!$Z$174</definedName>
    <definedName name="ID_1051302" localSheetId="0">'Основной_1. Ф.14  т.4000'!$AA$174</definedName>
    <definedName name="ID_1051302" localSheetId="2">'Основной_для печати ф.14  т.400'!$N$363</definedName>
    <definedName name="ID_1051302" localSheetId="1">'Основной_Ф.14  т.4000'!$AA$174</definedName>
    <definedName name="ID_1051303" localSheetId="0">'Основной_1. Ф.14  т.4000'!$AB$174</definedName>
    <definedName name="ID_1051303" localSheetId="2">'Основной_для печати ф.14  т.400'!$O$363</definedName>
    <definedName name="ID_1051303" localSheetId="1">'Основной_Ф.14  т.4000'!$AB$174</definedName>
    <definedName name="ID_1051304" localSheetId="0">'Основной_1. Ф.14  т.4000'!$AC$174</definedName>
    <definedName name="ID_1051304" localSheetId="2">'Основной_для печати ф.14  т.400'!$P$363</definedName>
    <definedName name="ID_1051304" localSheetId="1">'Основной_Ф.14  т.4000'!$AC$174</definedName>
    <definedName name="ID_1051305" localSheetId="0">'Основной_1. Ф.14  т.4000'!$AD$174</definedName>
    <definedName name="ID_1051305" localSheetId="2">'Основной_для печати ф.14  т.400'!$Q$363</definedName>
    <definedName name="ID_1051305" localSheetId="1">'Основной_Ф.14  т.4000'!$AD$174</definedName>
    <definedName name="ID_1051306" localSheetId="0">'Основной_1. Ф.14  т.4000'!$E$175</definedName>
    <definedName name="ID_1051306" localSheetId="2">'Основной_для печати ф.14  т.400'!$D$179</definedName>
    <definedName name="ID_1051306" localSheetId="1">'Основной_Ф.14  т.4000'!$E$175</definedName>
    <definedName name="ID_1051307" localSheetId="0">'Основной_1. Ф.14  т.4000'!$F$175</definedName>
    <definedName name="ID_1051307" localSheetId="2">'Основной_для печати ф.14  т.400'!$E$179</definedName>
    <definedName name="ID_1051307" localSheetId="1">'Основной_Ф.14  т.4000'!$F$175</definedName>
    <definedName name="ID_1051308" localSheetId="0">'Основной_1. Ф.14  т.4000'!$P$139</definedName>
    <definedName name="ID_1051308" localSheetId="2">'Основной_для печати ф.14  т.400'!$O$135</definedName>
    <definedName name="ID_1051308" localSheetId="1">'Основной_Ф.14  т.4000'!$P$139</definedName>
    <definedName name="ID_1051309" localSheetId="0">'Основной_1. Ф.14  т.4000'!$Z$109</definedName>
    <definedName name="ID_1051309" localSheetId="2">'Основной_для печати ф.14  т.400'!$M$291</definedName>
    <definedName name="ID_1051309" localSheetId="1">'Основной_Ф.14  т.4000'!$Z$109</definedName>
    <definedName name="ID_1051310" localSheetId="0">'Основной_1. Ф.14  т.4000'!$Y$111</definedName>
    <definedName name="ID_1051310" localSheetId="2">'Основной_для печати ф.14  т.400'!$L$293</definedName>
    <definedName name="ID_1051310" localSheetId="1">'Основной_Ф.14  т.4000'!$Y$111</definedName>
    <definedName name="ID_1051311" localSheetId="0">'Основной_1. Ф.14  т.4000'!$Z$111</definedName>
    <definedName name="ID_1051311" localSheetId="2">'Основной_для печати ф.14  т.400'!$M$293</definedName>
    <definedName name="ID_1051311" localSheetId="1">'Основной_Ф.14  т.4000'!$Z$111</definedName>
    <definedName name="ID_1051312" localSheetId="0">'Основной_1. Ф.14  т.4000'!$AA$111</definedName>
    <definedName name="ID_1051312" localSheetId="2">'Основной_для печати ф.14  т.400'!$N$293</definedName>
    <definedName name="ID_1051312" localSheetId="1">'Основной_Ф.14  т.4000'!$AA$111</definedName>
    <definedName name="ID_1051313" localSheetId="0">'Основной_1. Ф.14  т.4000'!$AB$111</definedName>
    <definedName name="ID_1051313" localSheetId="2">'Основной_для печати ф.14  т.400'!$O$293</definedName>
    <definedName name="ID_1051313" localSheetId="1">'Основной_Ф.14  т.4000'!$AB$111</definedName>
    <definedName name="ID_1051314" localSheetId="0">'Основной_1. Ф.14  т.4000'!$AC$111</definedName>
    <definedName name="ID_1051314" localSheetId="2">'Основной_для печати ф.14  т.400'!$P$293</definedName>
    <definedName name="ID_1051314" localSheetId="1">'Основной_Ф.14  т.4000'!$AC$111</definedName>
    <definedName name="ID_1051315" localSheetId="0">'Основной_1. Ф.14  т.4000'!$AD$111</definedName>
    <definedName name="ID_1051315" localSheetId="2">'Основной_для печати ф.14  т.400'!$Q$293</definedName>
    <definedName name="ID_1051315" localSheetId="1">'Основной_Ф.14  т.4000'!$AD$111</definedName>
    <definedName name="ID_1051316" localSheetId="0">'Основной_1. Ф.14  т.4000'!$E$112</definedName>
    <definedName name="ID_1051316" localSheetId="2">'Основной_для печати ф.14  т.400'!$D$109</definedName>
    <definedName name="ID_1051316" localSheetId="1">'Основной_Ф.14  т.4000'!$E$112</definedName>
    <definedName name="ID_1051317" localSheetId="0">'Основной_1. Ф.14  т.4000'!$F$112</definedName>
    <definedName name="ID_1051317" localSheetId="2">'Основной_для печати ф.14  т.400'!$E$109</definedName>
    <definedName name="ID_1051317" localSheetId="1">'Основной_Ф.14  т.4000'!$F$112</definedName>
    <definedName name="ID_1051318" localSheetId="0">'Основной_1. Ф.14  т.4000'!$G$112</definedName>
    <definedName name="ID_1051318" localSheetId="2">'Основной_для печати ф.14  т.400'!$F$109</definedName>
    <definedName name="ID_1051318" localSheetId="1">'Основной_Ф.14  т.4000'!$G$112</definedName>
    <definedName name="ID_1051319" localSheetId="0">'Основной_1. Ф.14  т.4000'!$H$112</definedName>
    <definedName name="ID_1051319" localSheetId="2">'Основной_для печати ф.14  т.400'!$G$109</definedName>
    <definedName name="ID_1051319" localSheetId="1">'Основной_Ф.14  т.4000'!$H$112</definedName>
    <definedName name="ID_1051320" localSheetId="0">'Основной_1. Ф.14  т.4000'!$AC$136</definedName>
    <definedName name="ID_1051320" localSheetId="2">'Основной_для печати ф.14  т.400'!$P$318</definedName>
    <definedName name="ID_1051320" localSheetId="1">'Основной_Ф.14  т.4000'!$AC$136</definedName>
    <definedName name="ID_1051321" localSheetId="0">'Основной_1. Ф.14  т.4000'!$AD$136</definedName>
    <definedName name="ID_1051321" localSheetId="2">'Основной_для печати ф.14  т.400'!$Q$318</definedName>
    <definedName name="ID_1051321" localSheetId="1">'Основной_Ф.14  т.4000'!$AD$136</definedName>
    <definedName name="ID_1051322" localSheetId="0">'Основной_1. Ф.14  т.4000'!$E$139</definedName>
    <definedName name="ID_1051322" localSheetId="2">'Основной_для печати ф.14  т.400'!$D$135</definedName>
    <definedName name="ID_1051322" localSheetId="1">'Основной_Ф.14  т.4000'!$E$139</definedName>
    <definedName name="ID_1051323" localSheetId="0">'Основной_1. Ф.14  т.4000'!$F$139</definedName>
    <definedName name="ID_1051323" localSheetId="2">'Основной_для печати ф.14  т.400'!$E$135</definedName>
    <definedName name="ID_1051323" localSheetId="1">'Основной_Ф.14  т.4000'!$F$139</definedName>
    <definedName name="ID_1051324" localSheetId="0">'Основной_1. Ф.14  т.4000'!$G$139</definedName>
    <definedName name="ID_1051324" localSheetId="2">'Основной_для печати ф.14  т.400'!$F$135</definedName>
    <definedName name="ID_1051324" localSheetId="1">'Основной_Ф.14  т.4000'!$G$139</definedName>
    <definedName name="ID_1051325" localSheetId="0">'Основной_1. Ф.14  т.4000'!$H$139</definedName>
    <definedName name="ID_1051325" localSheetId="2">'Основной_для печати ф.14  т.400'!$G$135</definedName>
    <definedName name="ID_1051325" localSheetId="1">'Основной_Ф.14  т.4000'!$H$139</definedName>
    <definedName name="ID_1051326" localSheetId="0">'Основной_1. Ф.14  т.4000'!$I$139</definedName>
    <definedName name="ID_1051326" localSheetId="2">'Основной_для печати ф.14  т.400'!$H$135</definedName>
    <definedName name="ID_1051326" localSheetId="1">'Основной_Ф.14  т.4000'!$I$139</definedName>
    <definedName name="ID_1051327" localSheetId="0">'Основной_1. Ф.14  т.4000'!$J$139</definedName>
    <definedName name="ID_1051327" localSheetId="2">'Основной_для печати ф.14  т.400'!$I$135</definedName>
    <definedName name="ID_1051327" localSheetId="1">'Основной_Ф.14  т.4000'!$J$139</definedName>
    <definedName name="ID_1051328" localSheetId="0">'Основной_1. Ф.14  т.4000'!$K$139</definedName>
    <definedName name="ID_1051328" localSheetId="2">'Основной_для печати ф.14  т.400'!$J$135</definedName>
    <definedName name="ID_1051328" localSheetId="1">'Основной_Ф.14  т.4000'!$K$139</definedName>
    <definedName name="ID_1051329" localSheetId="0">'Основной_1. Ф.14  т.4000'!$L$139</definedName>
    <definedName name="ID_1051329" localSheetId="2">'Основной_для печати ф.14  т.400'!$K$135</definedName>
    <definedName name="ID_1051329" localSheetId="1">'Основной_Ф.14  т.4000'!$L$139</definedName>
    <definedName name="ID_1051330" localSheetId="0">'Основной_1. Ф.14  т.4000'!$M$139</definedName>
    <definedName name="ID_1051330" localSheetId="2">'Основной_для печати ф.14  т.400'!$L$135</definedName>
    <definedName name="ID_1051330" localSheetId="1">'Основной_Ф.14  т.4000'!$M$139</definedName>
    <definedName name="ID_1051331" localSheetId="0">'Основной_1. Ф.14  т.4000'!$N$139</definedName>
    <definedName name="ID_1051331" localSheetId="2">'Основной_для печати ф.14  т.400'!$M$135</definedName>
    <definedName name="ID_1051331" localSheetId="1">'Основной_Ф.14  т.4000'!$N$139</definedName>
    <definedName name="ID_1051332" localSheetId="0">'Основной_1. Ф.14  т.4000'!$O$139</definedName>
    <definedName name="ID_1051332" localSheetId="2">'Основной_для печати ф.14  т.400'!$N$135</definedName>
    <definedName name="ID_1051332" localSheetId="1">'Основной_Ф.14  т.4000'!$O$139</definedName>
    <definedName name="ID_1051333" localSheetId="0">'Основной_1. Ф.14  т.4000'!$I$112</definedName>
    <definedName name="ID_1051333" localSheetId="2">'Основной_для печати ф.14  т.400'!$H$109</definedName>
    <definedName name="ID_1051333" localSheetId="1">'Основной_Ф.14  т.4000'!$I$112</definedName>
    <definedName name="ID_1051334" localSheetId="0">'Основной_1. Ф.14  т.4000'!$J$112</definedName>
    <definedName name="ID_1051334" localSheetId="2">'Основной_для печати ф.14  т.400'!$I$109</definedName>
    <definedName name="ID_1051334" localSheetId="1">'Основной_Ф.14  т.4000'!$J$112</definedName>
    <definedName name="ID_1051335" localSheetId="0">'Основной_1. Ф.14  т.4000'!$O$165</definedName>
    <definedName name="ID_1051335" localSheetId="2">'Основной_для печати ф.14  т.400'!$N$165</definedName>
    <definedName name="ID_1051335" localSheetId="1">'Основной_Ф.14  т.4000'!$O$165</definedName>
    <definedName name="ID_1051336" localSheetId="0">'Основной_1. Ф.14  т.4000'!$AD$164</definedName>
    <definedName name="ID_1051336" localSheetId="2">'Основной_для печати ф.14  т.400'!$Q$349</definedName>
    <definedName name="ID_1051336" localSheetId="1">'Основной_Ф.14  т.4000'!$AD$164</definedName>
    <definedName name="ID_1051337" localSheetId="0">'Основной_1. Ф.14  т.4000'!$L$150</definedName>
    <definedName name="ID_1051337" localSheetId="2">'Основной_для печати ф.14  т.400'!$K$145</definedName>
    <definedName name="ID_1051337" localSheetId="1">'Основной_Ф.14  т.4000'!$L$150</definedName>
    <definedName name="ID_1051338" localSheetId="0">'Основной_1. Ф.14  т.4000'!$M$150</definedName>
    <definedName name="ID_1051338" localSheetId="2">'Основной_для печати ф.14  т.400'!$L$145</definedName>
    <definedName name="ID_1051338" localSheetId="1">'Основной_Ф.14  т.4000'!$M$150</definedName>
    <definedName name="ID_1051339" localSheetId="0">'Основной_1. Ф.14  т.4000'!$N$150</definedName>
    <definedName name="ID_1051339" localSheetId="2">'Основной_для печати ф.14  т.400'!$M$145</definedName>
    <definedName name="ID_1051339" localSheetId="1">'Основной_Ф.14  т.4000'!$N$150</definedName>
    <definedName name="ID_1051340" localSheetId="0">'Основной_1. Ф.14  т.4000'!$O$150</definedName>
    <definedName name="ID_1051340" localSheetId="2">'Основной_для печати ф.14  т.400'!$N$145</definedName>
    <definedName name="ID_1051340" localSheetId="1">'Основной_Ф.14  т.4000'!$O$150</definedName>
    <definedName name="ID_1051341" localSheetId="0">'Основной_1. Ф.14  т.4000'!$AC$150</definedName>
    <definedName name="ID_1051341" localSheetId="2">'Основной_для печати ф.14  т.400'!$O$336</definedName>
    <definedName name="ID_1051341" localSheetId="1">'Основной_Ф.14  т.4000'!$AC$150</definedName>
    <definedName name="ID_1051342" localSheetId="0">'Основной_1. Ф.14  т.4000'!$AD$150</definedName>
    <definedName name="ID_1051342" localSheetId="2">'Основной_для печати ф.14  т.400'!$Q$336</definedName>
    <definedName name="ID_1051342" localSheetId="1">'Основной_Ф.14  т.4000'!$AD$150</definedName>
    <definedName name="ID_1051343" localSheetId="0">'Основной_1. Ф.14  т.4000'!$E$151</definedName>
    <definedName name="ID_1051343" localSheetId="2">'Основной_для печати ф.14  т.400'!$D$146</definedName>
    <definedName name="ID_1051343" localSheetId="1">'Основной_Ф.14  т.4000'!$E$151</definedName>
    <definedName name="ID_1051344" localSheetId="0">'Основной_1. Ф.14  т.4000'!$F$151</definedName>
    <definedName name="ID_1051344" localSheetId="2">'Основной_для печати ф.14  т.400'!$E$146</definedName>
    <definedName name="ID_1051344" localSheetId="1">'Основной_Ф.14  т.4000'!$F$151</definedName>
    <definedName name="ID_1051345" localSheetId="0">'Основной_1. Ф.14  т.4000'!$G$151</definedName>
    <definedName name="ID_1051345" localSheetId="2">'Основной_для печати ф.14  т.400'!$F$146</definedName>
    <definedName name="ID_1051345" localSheetId="1">'Основной_Ф.14  т.4000'!$G$151</definedName>
    <definedName name="ID_1051346" localSheetId="0">'Основной_1. Ф.14  т.4000'!$N$165</definedName>
    <definedName name="ID_1051346" localSheetId="2">'Основной_для печати ф.14  т.400'!$M$165</definedName>
    <definedName name="ID_1051346" localSheetId="1">'Основной_Ф.14  т.4000'!$N$165</definedName>
    <definedName name="ID_1051347" localSheetId="0">'Основной_1. Ф.14  т.4000'!$H$151</definedName>
    <definedName name="ID_1051347" localSheetId="2">'Основной_для печати ф.14  т.400'!$G$146</definedName>
    <definedName name="ID_1051347" localSheetId="1">'Основной_Ф.14  т.4000'!$H$151</definedName>
    <definedName name="ID_1051348" localSheetId="0">'Основной_1. Ф.14  т.4000'!$I$151</definedName>
    <definedName name="ID_1051348" localSheetId="2">'Основной_для печати ф.14  т.400'!$H$146</definedName>
    <definedName name="ID_1051348" localSheetId="1">'Основной_Ф.14  т.4000'!$I$151</definedName>
    <definedName name="ID_1051349" localSheetId="0">'Основной_1. Ф.14  т.4000'!$J$151</definedName>
    <definedName name="ID_1051349" localSheetId="2">'Основной_для печати ф.14  т.400'!$I$146</definedName>
    <definedName name="ID_1051349" localSheetId="1">'Основной_Ф.14  т.4000'!$J$151</definedName>
    <definedName name="ID_1051350" localSheetId="0">'Основной_1. Ф.14  т.4000'!$K$151</definedName>
    <definedName name="ID_1051350" localSheetId="2">'Основной_для печати ф.14  т.400'!$J$146</definedName>
    <definedName name="ID_1051350" localSheetId="1">'Основной_Ф.14  т.4000'!$K$151</definedName>
    <definedName name="ID_1051351" localSheetId="0">'Основной_1. Ф.14  т.4000'!$L$151</definedName>
    <definedName name="ID_1051351" localSheetId="2">'Основной_для печати ф.14  т.400'!$K$146</definedName>
    <definedName name="ID_1051351" localSheetId="1">'Основной_Ф.14  т.4000'!$L$151</definedName>
    <definedName name="ID_1051352" localSheetId="0">'Основной_1. Ф.14  т.4000'!$M$151</definedName>
    <definedName name="ID_1051352" localSheetId="2">'Основной_для печати ф.14  т.400'!$L$146</definedName>
    <definedName name="ID_1051352" localSheetId="1">'Основной_Ф.14  т.4000'!$M$151</definedName>
    <definedName name="ID_1051353" localSheetId="0">'Основной_1. Ф.14  т.4000'!$N$151</definedName>
    <definedName name="ID_1051353" localSheetId="2">'Основной_для печати ф.14  т.400'!$M$146</definedName>
    <definedName name="ID_1051353" localSheetId="1">'Основной_Ф.14  т.4000'!$N$151</definedName>
    <definedName name="ID_1051354" localSheetId="0">'Основной_1. Ф.14  т.4000'!$O$151</definedName>
    <definedName name="ID_1051354" localSheetId="2">'Основной_для печати ф.14  т.400'!$N$146</definedName>
    <definedName name="ID_1051354" localSheetId="1">'Основной_Ф.14  т.4000'!$O$151</definedName>
    <definedName name="ID_1051355" localSheetId="0">'Основной_1. Ф.14  т.4000'!$P$151</definedName>
    <definedName name="ID_1051355" localSheetId="2">'Основной_для печати ф.14  т.400'!$O$146</definedName>
    <definedName name="ID_1051355" localSheetId="1">'Основной_Ф.14  т.4000'!$P$151</definedName>
    <definedName name="ID_1051356" localSheetId="0">'Основной_1. Ф.14  т.4000'!$U$150</definedName>
    <definedName name="ID_1051356" localSheetId="2">'Основной_для печати ф.14  т.400'!$H$336</definedName>
    <definedName name="ID_1051356" localSheetId="1">'Основной_Ф.14  т.4000'!$U$150</definedName>
    <definedName name="ID_1051357" localSheetId="0">'Основной_1. Ф.14  т.4000'!$V$150</definedName>
    <definedName name="ID_1051357" localSheetId="2">'Основной_для печати ф.14  т.400'!$I$336</definedName>
    <definedName name="ID_1051357" localSheetId="1">'Основной_Ф.14  т.4000'!$V$150</definedName>
    <definedName name="ID_1051358" localSheetId="0">'Основной_1. Ф.14  т.4000'!$W$150</definedName>
    <definedName name="ID_1051358" localSheetId="2">'Основной_для печати ф.14  т.400'!$J$336</definedName>
    <definedName name="ID_1051358" localSheetId="1">'Основной_Ф.14  т.4000'!$W$150</definedName>
    <definedName name="ID_1051359" localSheetId="0">'Основной_1. Ф.14  т.4000'!$X$150</definedName>
    <definedName name="ID_1051359" localSheetId="2">'Основной_для печати ф.14  т.400'!$K$336</definedName>
    <definedName name="ID_1051359" localSheetId="1">'Основной_Ф.14  т.4000'!$X$150</definedName>
    <definedName name="ID_1051360" localSheetId="0">'Основной_1. Ф.14  т.4000'!$Y$150</definedName>
    <definedName name="ID_1051360" localSheetId="2">'Основной_для печати ф.14  т.400'!$L$336</definedName>
    <definedName name="ID_1051360" localSheetId="1">'Основной_Ф.14  т.4000'!$Y$150</definedName>
    <definedName name="ID_1051361" localSheetId="0">'Основной_1. Ф.14  т.4000'!$X$148</definedName>
    <definedName name="ID_1051361" localSheetId="2">'Основной_для печати ф.14  т.400'!$K$328</definedName>
    <definedName name="ID_1051361" localSheetId="1">'Основной_Ф.14  т.4000'!$X$148</definedName>
    <definedName name="ID_1051362" localSheetId="0">'Основной_1. Ф.14  т.4000'!$Y$148</definedName>
    <definedName name="ID_1051362" localSheetId="2">'Основной_для печати ф.14  т.400'!$L$328</definedName>
    <definedName name="ID_1051362" localSheetId="1">'Основной_Ф.14  т.4000'!$Y$148</definedName>
    <definedName name="ID_1051363" localSheetId="0">'Основной_1. Ф.14  т.4000'!$Z$148</definedName>
    <definedName name="ID_1051363" localSheetId="2">'Основной_для печати ф.14  т.400'!$M$328</definedName>
    <definedName name="ID_1051363" localSheetId="1">'Основной_Ф.14  т.4000'!$Z$148</definedName>
    <definedName name="ID_1051364" localSheetId="0">'Основной_1. Ф.14  т.4000'!$AA$148</definedName>
    <definedName name="ID_1051364" localSheetId="2">'Основной_для печати ф.14  т.400'!$N$328</definedName>
    <definedName name="ID_1051364" localSheetId="1">'Основной_Ф.14  т.4000'!$AA$148</definedName>
    <definedName name="ID_1051365" localSheetId="0">'Основной_1. Ф.14  т.4000'!$AB$148</definedName>
    <definedName name="ID_1051365" localSheetId="2">'Основной_для печати ф.14  т.400'!$O$328</definedName>
    <definedName name="ID_1051365" localSheetId="1">'Основной_Ф.14  т.4000'!$AB$148</definedName>
    <definedName name="ID_1051366" localSheetId="0">'Основной_1. Ф.14  т.4000'!$AD$148</definedName>
    <definedName name="ID_1051366" localSheetId="2">'Основной_для печати ф.14  т.400'!$Q$328</definedName>
    <definedName name="ID_1051366" localSheetId="1">'Основной_Ф.14  т.4000'!$AD$148</definedName>
    <definedName name="ID_1051367" localSheetId="0">'Основной_1. Ф.14  т.4000'!$E$149</definedName>
    <definedName name="ID_1051367" localSheetId="2">'Основной_для печати ф.14  т.400'!$D$144</definedName>
    <definedName name="ID_1051367" localSheetId="1">'Основной_Ф.14  т.4000'!$E$149</definedName>
    <definedName name="ID_1051368" localSheetId="0">'Основной_1. Ф.14  т.4000'!$F$149</definedName>
    <definedName name="ID_1051368" localSheetId="2">'Основной_для печати ф.14  т.400'!$E$144</definedName>
    <definedName name="ID_1051368" localSheetId="1">'Основной_Ф.14  т.4000'!$F$149</definedName>
    <definedName name="ID_1051369" localSheetId="0">'Основной_1. Ф.14  т.4000'!$G$149</definedName>
    <definedName name="ID_1051369" localSheetId="2">'Основной_для печати ф.14  т.400'!$F$144</definedName>
    <definedName name="ID_1051369" localSheetId="1">'Основной_Ф.14  т.4000'!$G$149</definedName>
    <definedName name="ID_1051370" localSheetId="0">'Основной_1. Ф.14  т.4000'!$H$149</definedName>
    <definedName name="ID_1051370" localSheetId="2">'Основной_для печати ф.14  т.400'!$G$144</definedName>
    <definedName name="ID_1051370" localSheetId="1">'Основной_Ф.14  т.4000'!$H$149</definedName>
    <definedName name="ID_1051371" localSheetId="0">'Основной_1. Ф.14  т.4000'!$I$149</definedName>
    <definedName name="ID_1051371" localSheetId="2">'Основной_для печати ф.14  т.400'!$H$144</definedName>
    <definedName name="ID_1051371" localSheetId="1">'Основной_Ф.14  т.4000'!$I$149</definedName>
    <definedName name="ID_1051372" localSheetId="0">'Основной_1. Ф.14  т.4000'!$J$149</definedName>
    <definedName name="ID_1051372" localSheetId="2">'Основной_для печати ф.14  т.400'!$I$144</definedName>
    <definedName name="ID_1051372" localSheetId="1">'Основной_Ф.14  т.4000'!$J$149</definedName>
    <definedName name="ID_1051373" localSheetId="0">'Основной_1. Ф.14  т.4000'!$K$149</definedName>
    <definedName name="ID_1051373" localSheetId="2">'Основной_для печати ф.14  т.400'!$J$144</definedName>
    <definedName name="ID_1051373" localSheetId="1">'Основной_Ф.14  т.4000'!$K$149</definedName>
    <definedName name="ID_1051374" localSheetId="0">'Основной_1. Ф.14  т.4000'!$L$149</definedName>
    <definedName name="ID_1051374" localSheetId="2">'Основной_для печати ф.14  т.400'!$K$144</definedName>
    <definedName name="ID_1051374" localSheetId="1">'Основной_Ф.14  т.4000'!$L$149</definedName>
    <definedName name="ID_1051375" localSheetId="0">'Основной_1. Ф.14  т.4000'!$M$149</definedName>
    <definedName name="ID_1051375" localSheetId="2">'Основной_для печати ф.14  т.400'!$L$144</definedName>
    <definedName name="ID_1051375" localSheetId="1">'Основной_Ф.14  т.4000'!$M$149</definedName>
    <definedName name="ID_1051376" localSheetId="0">'Основной_1. Ф.14  т.4000'!$N$149</definedName>
    <definedName name="ID_1051376" localSheetId="2">'Основной_для печати ф.14  т.400'!$M$144</definedName>
    <definedName name="ID_1051376" localSheetId="1">'Основной_Ф.14  т.4000'!$N$149</definedName>
    <definedName name="ID_1051377" localSheetId="0">'Основной_1. Ф.14  т.4000'!$O$149</definedName>
    <definedName name="ID_1051377" localSheetId="2">'Основной_для печати ф.14  т.400'!$N$144</definedName>
    <definedName name="ID_1051377" localSheetId="1">'Основной_Ф.14  т.4000'!$O$149</definedName>
    <definedName name="ID_1051378" localSheetId="0">'Основной_1. Ф.14  т.4000'!$P$149</definedName>
    <definedName name="ID_1051378" localSheetId="2">'Основной_для печати ф.14  т.400'!$O$144</definedName>
    <definedName name="ID_1051378" localSheetId="1">'Основной_Ф.14  т.4000'!$P$149</definedName>
    <definedName name="ID_1051379" localSheetId="0">'Основной_1. Ф.14  т.4000'!$Q$149</definedName>
    <definedName name="ID_1051379" localSheetId="2">'Основной_для печати ф.14  т.400'!$D$335</definedName>
    <definedName name="ID_1051379" localSheetId="1">'Основной_Ф.14  т.4000'!$Q$149</definedName>
    <definedName name="ID_1051380" localSheetId="0">'Основной_1. Ф.14  т.4000'!$R$149</definedName>
    <definedName name="ID_1051380" localSheetId="2">'Основной_для печати ф.14  т.400'!$E$335</definedName>
    <definedName name="ID_1051380" localSheetId="1">'Основной_Ф.14  т.4000'!$R$149</definedName>
    <definedName name="ID_1051381" localSheetId="0">'Основной_1. Ф.14  т.4000'!$S$149</definedName>
    <definedName name="ID_1051381" localSheetId="2">'Основной_для печати ф.14  т.400'!$F$335</definedName>
    <definedName name="ID_1051381" localSheetId="1">'Основной_Ф.14  т.4000'!$S$149</definedName>
    <definedName name="ID_1051382" localSheetId="0">'Основной_1. Ф.14  т.4000'!$T$149</definedName>
    <definedName name="ID_1051382" localSheetId="2">'Основной_для печати ф.14  т.400'!$G$335</definedName>
    <definedName name="ID_1051382" localSheetId="1">'Основной_Ф.14  т.4000'!$T$149</definedName>
    <definedName name="ID_1051383" localSheetId="0">'Основной_1. Ф.14  т.4000'!$U$149</definedName>
    <definedName name="ID_1051383" localSheetId="2">'Основной_для печати ф.14  т.400'!$H$335</definedName>
    <definedName name="ID_1051383" localSheetId="1">'Основной_Ф.14  т.4000'!$U$149</definedName>
    <definedName name="ID_1051384" localSheetId="0">'Основной_1. Ф.14  т.4000'!$V$149</definedName>
    <definedName name="ID_1051384" localSheetId="2">'Основной_для печати ф.14  т.400'!$I$335</definedName>
    <definedName name="ID_1051384" localSheetId="1">'Основной_Ф.14  т.4000'!$V$149</definedName>
    <definedName name="ID_1051385" localSheetId="0">'Основной_1. Ф.14  т.4000'!$W$149</definedName>
    <definedName name="ID_1051385" localSheetId="2">'Основной_для печати ф.14  т.400'!$J$335</definedName>
    <definedName name="ID_1051385" localSheetId="1">'Основной_Ф.14  т.4000'!$W$149</definedName>
    <definedName name="ID_1051386" localSheetId="0">'Основной_1. Ф.14  т.4000'!$X$149</definedName>
    <definedName name="ID_1051386" localSheetId="2">'Основной_для печати ф.14  т.400'!$K$335</definedName>
    <definedName name="ID_1051386" localSheetId="1">'Основной_Ф.14  т.4000'!$X$149</definedName>
    <definedName name="ID_1051387" localSheetId="0">'Основной_1. Ф.14  т.4000'!$Y$149</definedName>
    <definedName name="ID_1051387" localSheetId="2">'Основной_для печати ф.14  т.400'!$L$335</definedName>
    <definedName name="ID_1051387" localSheetId="1">'Основной_Ф.14  т.4000'!$Y$149</definedName>
    <definedName name="ID_1051388" localSheetId="0">'Основной_1. Ф.14  т.4000'!$Z$149</definedName>
    <definedName name="ID_1051388" localSheetId="2">'Основной_для печати ф.14  т.400'!$M$335</definedName>
    <definedName name="ID_1051388" localSheetId="1">'Основной_Ф.14  т.4000'!$Z$149</definedName>
    <definedName name="ID_1051389" localSheetId="0">'Основной_1. Ф.14  т.4000'!$AA$149</definedName>
    <definedName name="ID_1051389" localSheetId="2">'Основной_для печати ф.14  т.400'!$N$335</definedName>
    <definedName name="ID_1051389" localSheetId="1">'Основной_Ф.14  т.4000'!$AA$149</definedName>
    <definedName name="ID_1051390" localSheetId="0">'Основной_1. Ф.14  т.4000'!$AB$149</definedName>
    <definedName name="ID_1051390" localSheetId="2">'Основной_для печати ф.14  т.400'!$O$335</definedName>
    <definedName name="ID_1051390" localSheetId="1">'Основной_Ф.14  т.4000'!$AB$149</definedName>
    <definedName name="ID_1051391" localSheetId="0">'Основной_1. Ф.14  т.4000'!$AD$149</definedName>
    <definedName name="ID_1051391" localSheetId="2">'Основной_для печати ф.14  т.400'!$Q$335</definedName>
    <definedName name="ID_1051391" localSheetId="1">'Основной_Ф.14  т.4000'!$AD$149</definedName>
    <definedName name="ID_1051392" localSheetId="0">'Основной_1. Ф.14  т.4000'!$E$150</definedName>
    <definedName name="ID_1051392" localSheetId="2">'Основной_для печати ф.14  т.400'!$D$145</definedName>
    <definedName name="ID_1051392" localSheetId="1">'Основной_Ф.14  т.4000'!$E$150</definedName>
    <definedName name="ID_1051393" localSheetId="0">'Основной_1. Ф.14  т.4000'!$F$150</definedName>
    <definedName name="ID_1051393" localSheetId="2">'Основной_для печати ф.14  т.400'!$E$145</definedName>
    <definedName name="ID_1051393" localSheetId="1">'Основной_Ф.14  т.4000'!$F$150</definedName>
    <definedName name="ID_1051394" localSheetId="0">'Основной_1. Ф.14  т.4000'!$G$150</definedName>
    <definedName name="ID_1051394" localSheetId="2">'Основной_для печати ф.14  т.400'!$F$145</definedName>
    <definedName name="ID_1051394" localSheetId="1">'Основной_Ф.14  т.4000'!$G$150</definedName>
    <definedName name="ID_1051395" localSheetId="0">'Основной_1. Ф.14  т.4000'!$H$150</definedName>
    <definedName name="ID_1051395" localSheetId="2">'Основной_для печати ф.14  т.400'!$G$145</definedName>
    <definedName name="ID_1051395" localSheetId="1">'Основной_Ф.14  т.4000'!$H$150</definedName>
    <definedName name="ID_1051396" localSheetId="0">'Основной_1. Ф.14  т.4000'!$I$150</definedName>
    <definedName name="ID_1051396" localSheetId="2">'Основной_для печати ф.14  т.400'!$H$145</definedName>
    <definedName name="ID_1051396" localSheetId="1">'Основной_Ф.14  т.4000'!$I$150</definedName>
    <definedName name="ID_1051397" localSheetId="0">'Основной_1. Ф.14  т.4000'!$J$150</definedName>
    <definedName name="ID_1051397" localSheetId="2">'Основной_для печати ф.14  т.400'!$I$145</definedName>
    <definedName name="ID_1051397" localSheetId="1">'Основной_Ф.14  т.4000'!$J$150</definedName>
    <definedName name="ID_1051398" localSheetId="0">'Основной_1. Ф.14  т.4000'!$K$150</definedName>
    <definedName name="ID_1051398" localSheetId="2">'Основной_для печати ф.14  т.400'!$J$145</definedName>
    <definedName name="ID_1051398" localSheetId="1">'Основной_Ф.14  т.4000'!$K$150</definedName>
    <definedName name="ID_1051399" localSheetId="0">'Основной_1. Ф.14  т.4000'!$E$165</definedName>
    <definedName name="ID_1051399" localSheetId="2">'Основной_для печати ф.14  т.400'!$D$165</definedName>
    <definedName name="ID_1051399" localSheetId="1">'Основной_Ф.14  т.4000'!$E$165</definedName>
    <definedName name="ID_1051400" localSheetId="0">'Основной_1. Ф.14  т.4000'!$F$165</definedName>
    <definedName name="ID_1051400" localSheetId="2">'Основной_для печати ф.14  т.400'!$E$165</definedName>
    <definedName name="ID_1051400" localSheetId="1">'Основной_Ф.14  т.4000'!$F$165</definedName>
    <definedName name="ID_1051401" localSheetId="0">'Основной_1. Ф.14  т.4000'!$G$165</definedName>
    <definedName name="ID_1051401" localSheetId="2">'Основной_для печати ф.14  т.400'!$F$165</definedName>
    <definedName name="ID_1051401" localSheetId="1">'Основной_Ф.14  т.4000'!$G$165</definedName>
    <definedName name="ID_1051402" localSheetId="0">'Основной_1. Ф.14  т.4000'!$H$165</definedName>
    <definedName name="ID_1051402" localSheetId="2">'Основной_для печати ф.14  т.400'!$G$165</definedName>
    <definedName name="ID_1051402" localSheetId="1">'Основной_Ф.14  т.4000'!$H$165</definedName>
    <definedName name="ID_1051403" localSheetId="0">'Основной_1. Ф.14  т.4000'!$I$165</definedName>
    <definedName name="ID_1051403" localSheetId="2">'Основной_для печати ф.14  т.400'!$H$165</definedName>
    <definedName name="ID_1051403" localSheetId="1">'Основной_Ф.14  т.4000'!$I$165</definedName>
    <definedName name="ID_1051404" localSheetId="0">'Основной_1. Ф.14  т.4000'!$J$165</definedName>
    <definedName name="ID_1051404" localSheetId="2">'Основной_для печати ф.14  т.400'!$I$165</definedName>
    <definedName name="ID_1051404" localSheetId="1">'Основной_Ф.14  т.4000'!$J$165</definedName>
    <definedName name="ID_1051405" localSheetId="0">'Основной_1. Ф.14  т.4000'!$K$165</definedName>
    <definedName name="ID_1051405" localSheetId="2">'Основной_для печати ф.14  т.400'!$J$165</definedName>
    <definedName name="ID_1051405" localSheetId="1">'Основной_Ф.14  т.4000'!$K$165</definedName>
    <definedName name="ID_1051406" localSheetId="0">'Основной_1. Ф.14  т.4000'!$L$165</definedName>
    <definedName name="ID_1051406" localSheetId="2">'Основной_для печати ф.14  т.400'!$K$165</definedName>
    <definedName name="ID_1051406" localSheetId="1">'Основной_Ф.14  т.4000'!$L$165</definedName>
    <definedName name="ID_1051407" localSheetId="0">'Основной_1. Ф.14  т.4000'!$M$165</definedName>
    <definedName name="ID_1051407" localSheetId="2">'Основной_для печати ф.14  т.400'!$L$165</definedName>
    <definedName name="ID_1051407" localSheetId="1">'Основной_Ф.14  т.4000'!$M$165</definedName>
    <definedName name="ID_1051408" localSheetId="0">'Основной_1. Ф.14  т.4000'!$F$164</definedName>
    <definedName name="ID_1051408" localSheetId="2">'Основной_для печати ф.14  т.400'!$E$164</definedName>
    <definedName name="ID_1051408" localSheetId="1">'Основной_Ф.14  т.4000'!$F$164</definedName>
    <definedName name="ID_1051409" localSheetId="0">'Основной_1. Ф.14  т.4000'!$G$164</definedName>
    <definedName name="ID_1051409" localSheetId="2">'Основной_для печати ф.14  т.400'!$F$164</definedName>
    <definedName name="ID_1051409" localSheetId="1">'Основной_Ф.14  т.4000'!$G$164</definedName>
    <definedName name="ID_1051410" localSheetId="0">'Основной_1. Ф.14  т.4000'!$H$164</definedName>
    <definedName name="ID_1051410" localSheetId="2">'Основной_для печати ф.14  т.400'!$G$164</definedName>
    <definedName name="ID_1051410" localSheetId="1">'Основной_Ф.14  т.4000'!$H$164</definedName>
    <definedName name="ID_1051411" localSheetId="0">'Основной_1. Ф.14  т.4000'!$I$164</definedName>
    <definedName name="ID_1051411" localSheetId="2">'Основной_для печати ф.14  т.400'!$H$164</definedName>
    <definedName name="ID_1051411" localSheetId="1">'Основной_Ф.14  т.4000'!$I$164</definedName>
    <definedName name="ID_1051412" localSheetId="0">'Основной_1. Ф.14  т.4000'!$J$164</definedName>
    <definedName name="ID_1051412" localSheetId="2">'Основной_для печати ф.14  т.400'!$I$164</definedName>
    <definedName name="ID_1051412" localSheetId="1">'Основной_Ф.14  т.4000'!$J$164</definedName>
    <definedName name="ID_1051413" localSheetId="0">'Основной_1. Ф.14  т.4000'!$K$164</definedName>
    <definedName name="ID_1051413" localSheetId="2">'Основной_для печати ф.14  т.400'!$J$164</definedName>
    <definedName name="ID_1051413" localSheetId="1">'Основной_Ф.14  т.4000'!$K$164</definedName>
    <definedName name="ID_1051414" localSheetId="0">'Основной_1. Ф.14  т.4000'!$L$164</definedName>
    <definedName name="ID_1051414" localSheetId="2">'Основной_для печати ф.14  т.400'!$K$164</definedName>
    <definedName name="ID_1051414" localSheetId="1">'Основной_Ф.14  т.4000'!$L$164</definedName>
    <definedName name="ID_1051415" localSheetId="0">'Основной_1. Ф.14  т.4000'!$M$164</definedName>
    <definedName name="ID_1051415" localSheetId="2">'Основной_для печати ф.14  т.400'!$L$164</definedName>
    <definedName name="ID_1051415" localSheetId="1">'Основной_Ф.14  т.4000'!$M$164</definedName>
    <definedName name="ID_1051416" localSheetId="0">'Основной_1. Ф.14  т.4000'!$N$164</definedName>
    <definedName name="ID_1051416" localSheetId="2">'Основной_для печати ф.14  т.400'!$M$164</definedName>
    <definedName name="ID_1051416" localSheetId="1">'Основной_Ф.14  т.4000'!$N$164</definedName>
    <definedName name="ID_1051417" localSheetId="0">'Основной_1. Ф.14  т.4000'!$O$164</definedName>
    <definedName name="ID_1051417" localSheetId="2">'Основной_для печати ф.14  т.400'!$N$164</definedName>
    <definedName name="ID_1051417" localSheetId="1">'Основной_Ф.14  т.4000'!$O$164</definedName>
    <definedName name="ID_1051418" localSheetId="0">'Основной_1. Ф.14  т.4000'!$P$164</definedName>
    <definedName name="ID_1051418" localSheetId="2">'Основной_для печати ф.14  т.400'!$O$164</definedName>
    <definedName name="ID_1051418" localSheetId="1">'Основной_Ф.14  т.4000'!$P$164</definedName>
    <definedName name="ID_1051419" localSheetId="0">'Основной_1. Ф.14  т.4000'!$Q$164</definedName>
    <definedName name="ID_1051419" localSheetId="2">'Основной_для печати ф.14  т.400'!$D$349</definedName>
    <definedName name="ID_1051419" localSheetId="1">'Основной_Ф.14  т.4000'!$Q$164</definedName>
    <definedName name="ID_1051420" localSheetId="0">'Основной_1. Ф.14  т.4000'!$R$164</definedName>
    <definedName name="ID_1051420" localSheetId="2">'Основной_для печати ф.14  т.400'!$E$349</definedName>
    <definedName name="ID_1051420" localSheetId="1">'Основной_Ф.14  т.4000'!$R$164</definedName>
    <definedName name="ID_1051421" localSheetId="0">'Основной_1. Ф.14  т.4000'!$S$164</definedName>
    <definedName name="ID_1051421" localSheetId="2">'Основной_для печати ф.14  т.400'!$F$349</definedName>
    <definedName name="ID_1051421" localSheetId="1">'Основной_Ф.14  т.4000'!$S$164</definedName>
    <definedName name="ID_1051422" localSheetId="0">'Основной_1. Ф.14  т.4000'!$T$164</definedName>
    <definedName name="ID_1051422" localSheetId="2">'Основной_для печати ф.14  т.400'!$G$349</definedName>
    <definedName name="ID_1051422" localSheetId="1">'Основной_Ф.14  т.4000'!$T$164</definedName>
    <definedName name="ID_1051423" localSheetId="0">'Основной_1. Ф.14  т.4000'!$U$164</definedName>
    <definedName name="ID_1051423" localSheetId="2">'Основной_для печати ф.14  т.400'!$H$349</definedName>
    <definedName name="ID_1051423" localSheetId="1">'Основной_Ф.14  т.4000'!$U$164</definedName>
    <definedName name="ID_1051424" localSheetId="0">'Основной_1. Ф.14  т.4000'!$V$164</definedName>
    <definedName name="ID_1051424" localSheetId="2">'Основной_для печати ф.14  т.400'!$I$349</definedName>
    <definedName name="ID_1051424" localSheetId="1">'Основной_Ф.14  т.4000'!$V$164</definedName>
    <definedName name="ID_1051425" localSheetId="0">'Основной_1. Ф.14  т.4000'!$W$164</definedName>
    <definedName name="ID_1051425" localSheetId="2">'Основной_для печати ф.14  т.400'!$J$349</definedName>
    <definedName name="ID_1051425" localSheetId="1">'Основной_Ф.14  т.4000'!$W$164</definedName>
    <definedName name="ID_1051426" localSheetId="0">'Основной_1. Ф.14  т.4000'!$X$164</definedName>
    <definedName name="ID_1051426" localSheetId="2">'Основной_для печати ф.14  т.400'!$K$349</definedName>
    <definedName name="ID_1051426" localSheetId="1">'Основной_Ф.14  т.4000'!$X$164</definedName>
    <definedName name="ID_1051427" localSheetId="0">'Основной_1. Ф.14  т.4000'!$Y$164</definedName>
    <definedName name="ID_1051427" localSheetId="2">'Основной_для печати ф.14  т.400'!$L$349</definedName>
    <definedName name="ID_1051427" localSheetId="1">'Основной_Ф.14  т.4000'!$Y$164</definedName>
    <definedName name="ID_1051428" localSheetId="0">'Основной_1. Ф.14  т.4000'!$Z$164</definedName>
    <definedName name="ID_1051428" localSheetId="2">'Основной_для печати ф.14  т.400'!$M$349</definedName>
    <definedName name="ID_1051428" localSheetId="1">'Основной_Ф.14  т.4000'!$Z$164</definedName>
    <definedName name="ID_1051429" localSheetId="0">'Основной_1. Ф.14  т.4000'!$AA$164</definedName>
    <definedName name="ID_1051429" localSheetId="2">'Основной_для печати ф.14  т.400'!$N$349</definedName>
    <definedName name="ID_1051429" localSheetId="1">'Основной_Ф.14  т.4000'!$AA$164</definedName>
    <definedName name="ID_1051430" localSheetId="0">'Основной_1. Ф.14  т.4000'!$AB$164</definedName>
    <definedName name="ID_1051430" localSheetId="2">'Основной_для печати ф.14  т.400'!$O$349</definedName>
    <definedName name="ID_1051430" localSheetId="1">'Основной_Ф.14  т.4000'!$AB$164</definedName>
    <definedName name="ID_1051431" localSheetId="0">'Основной_1. Ф.14  т.4000'!$AC$164</definedName>
    <definedName name="ID_1051431" localSheetId="2">'Основной_для печати ф.14  т.400'!$P$349</definedName>
    <definedName name="ID_1051431" localSheetId="1">'Основной_Ф.14  т.4000'!$AC$164</definedName>
    <definedName name="ID_1051432" localSheetId="0">'Основной_1. Ф.14  т.4000'!$AD$63</definedName>
    <definedName name="ID_1051432" localSheetId="2">'Основной_для печати ф.14  т.400'!$Q$245</definedName>
    <definedName name="ID_1051432" localSheetId="1">'Основной_Ф.14  т.4000'!$AD$63</definedName>
    <definedName name="ID_1051433" localSheetId="0">'Основной_1. Ф.14  т.4000'!$Q$66</definedName>
    <definedName name="ID_1051433" localSheetId="2">'Основной_для печати ф.14  т.400'!$D$247</definedName>
    <definedName name="ID_1051433" localSheetId="1">'Основной_Ф.14  т.4000'!$Q$66</definedName>
    <definedName name="ID_1051434" localSheetId="0">'Основной_1. Ф.14  т.4000'!$O$127</definedName>
    <definedName name="ID_1051434" localSheetId="2">'Основной_для печати ф.14  т.400'!$N$120</definedName>
    <definedName name="ID_1051434" localSheetId="1">'Основной_Ф.14  т.4000'!$O$127</definedName>
    <definedName name="ID_1051435" localSheetId="0">'Основной_1. Ф.14  т.4000'!$P$127</definedName>
    <definedName name="ID_1051435" localSheetId="2">'Основной_для печати ф.14  т.400'!$O$120</definedName>
    <definedName name="ID_1051435" localSheetId="1">'Основной_Ф.14  т.4000'!$P$127</definedName>
    <definedName name="ID_1051436" localSheetId="0">'Основной_1. Ф.14  т.4000'!$S$115</definedName>
    <definedName name="ID_1051436" localSheetId="2">'Основной_для печати ф.14  т.400'!$F$297</definedName>
    <definedName name="ID_1051436" localSheetId="1">'Основной_Ф.14  т.4000'!$S$115</definedName>
    <definedName name="ID_1051437" localSheetId="0">'Основной_1. Ф.14  т.4000'!$R$127</definedName>
    <definedName name="ID_1051437" localSheetId="2">'Основной_для печати ф.14  т.400'!$E$311</definedName>
    <definedName name="ID_1051437" localSheetId="1">'Основной_Ф.14  т.4000'!$R$127</definedName>
    <definedName name="ID_1051438" localSheetId="0">'Основной_1. Ф.14  т.4000'!$S$127</definedName>
    <definedName name="ID_1051438" localSheetId="2">'Основной_для печати ф.14  т.400'!$F$311</definedName>
    <definedName name="ID_1051438" localSheetId="1">'Основной_Ф.14  т.4000'!$S$127</definedName>
    <definedName name="ID_1051439" localSheetId="0">'Основной_1. Ф.14  т.4000'!$H$127</definedName>
    <definedName name="ID_1051439" localSheetId="2">'Основной_для печати ф.14  т.400'!$G$120</definedName>
    <definedName name="ID_1051439" localSheetId="1">'Основной_Ф.14  т.4000'!$H$127</definedName>
    <definedName name="ID_1051440" localSheetId="0">'Основной_1. Ф.14  т.4000'!$I$127</definedName>
    <definedName name="ID_1051440" localSheetId="2">'Основной_для печати ф.14  т.400'!$H$120</definedName>
    <definedName name="ID_1051440" localSheetId="1">'Основной_Ф.14  т.4000'!$I$127</definedName>
    <definedName name="ID_1051441" localSheetId="0">'Основной_1. Ф.14  т.4000'!$J$127</definedName>
    <definedName name="ID_1051441" localSheetId="2">'Основной_для печати ф.14  т.400'!$I$120</definedName>
    <definedName name="ID_1051441" localSheetId="1">'Основной_Ф.14  т.4000'!$J$127</definedName>
    <definedName name="ID_1051442" localSheetId="0">'Основной_1. Ф.14  т.4000'!$K$127</definedName>
    <definedName name="ID_1051442" localSheetId="2">'Основной_для печати ф.14  т.400'!$J$120</definedName>
    <definedName name="ID_1051442" localSheetId="1">'Основной_Ф.14  т.4000'!$K$127</definedName>
    <definedName name="ID_1051443" localSheetId="0">'Основной_1. Ф.14  т.4000'!$L$127</definedName>
    <definedName name="ID_1051443" localSheetId="2">'Основной_для печати ф.14  т.400'!$K$120</definedName>
    <definedName name="ID_1051443" localSheetId="1">'Основной_Ф.14  т.4000'!$L$127</definedName>
    <definedName name="ID_1051444" localSheetId="0">'Основной_1. Ф.14  т.4000'!$M$127</definedName>
    <definedName name="ID_1051444" localSheetId="2">'Основной_для печати ф.14  т.400'!$L$120</definedName>
    <definedName name="ID_1051444" localSheetId="1">'Основной_Ф.14  т.4000'!$M$127</definedName>
    <definedName name="ID_1051445" localSheetId="0">'Основной_1. Ф.14  т.4000'!$N$127</definedName>
    <definedName name="ID_1051445" localSheetId="2">'Основной_для печати ф.14  т.400'!$M$120</definedName>
    <definedName name="ID_1051445" localSheetId="1">'Основной_Ф.14  т.4000'!$N$127</definedName>
    <definedName name="ID_1051446" localSheetId="0">'Основной_1. Ф.14  т.4000'!$R$66</definedName>
    <definedName name="ID_1051446" localSheetId="2">'Основной_для печати ф.14  т.400'!$E$247</definedName>
    <definedName name="ID_1051446" localSheetId="1">'Основной_Ф.14  т.4000'!$R$66</definedName>
    <definedName name="ID_1051447" localSheetId="0">'Основной_1. Ф.14  т.4000'!$Q$140</definedName>
    <definedName name="ID_1051447" localSheetId="2">'Основной_для печати ф.14  т.400'!$D$321</definedName>
    <definedName name="ID_1051447" localSheetId="1">'Основной_Ф.14  т.4000'!$Q$140</definedName>
    <definedName name="ID_1051448" localSheetId="0">'Основной_1. Ф.14  т.4000'!$R$140</definedName>
    <definedName name="ID_1051448" localSheetId="2">'Основной_для печати ф.14  т.400'!$E$321</definedName>
    <definedName name="ID_1051448" localSheetId="1">'Основной_Ф.14  т.4000'!$R$140</definedName>
    <definedName name="ID_1051449" localSheetId="0">'Основной_1. Ф.14  т.4000'!$S$140</definedName>
    <definedName name="ID_1051449" localSheetId="2">'Основной_для печати ф.14  т.400'!$F$321</definedName>
    <definedName name="ID_1051449" localSheetId="1">'Основной_Ф.14  т.4000'!$S$140</definedName>
    <definedName name="ID_1051450" localSheetId="0">'Основной_1. Ф.14  т.4000'!$T$140</definedName>
    <definedName name="ID_1051450" localSheetId="2">'Основной_для печати ф.14  т.400'!$G$321</definedName>
    <definedName name="ID_1051450" localSheetId="1">'Основной_Ф.14  т.4000'!$T$140</definedName>
    <definedName name="ID_1051451" localSheetId="0">'Основной_1. Ф.14  т.4000'!$U$140</definedName>
    <definedName name="ID_1051451" localSheetId="2">'Основной_для печати ф.14  т.400'!$H$321</definedName>
    <definedName name="ID_1051451" localSheetId="1">'Основной_Ф.14  т.4000'!$U$140</definedName>
    <definedName name="ID_1051452" localSheetId="0">'Основной_1. Ф.14  т.4000'!$V$140</definedName>
    <definedName name="ID_1051452" localSheetId="2">'Основной_для печати ф.14  т.400'!$I$321</definedName>
    <definedName name="ID_1051452" localSheetId="1">'Основной_Ф.14  т.4000'!$V$140</definedName>
    <definedName name="ID_1051453" localSheetId="0">'Основной_1. Ф.14  т.4000'!$W$140</definedName>
    <definedName name="ID_1051453" localSheetId="2">'Основной_для печати ф.14  т.400'!$J$321</definedName>
    <definedName name="ID_1051453" localSheetId="1">'Основной_Ф.14  т.4000'!$W$140</definedName>
    <definedName name="ID_1051454" localSheetId="0">'Основной_1. Ф.14  т.4000'!$X$140</definedName>
    <definedName name="ID_1051454" localSheetId="2">'Основной_для печати ф.14  т.400'!$K$321</definedName>
    <definedName name="ID_1051454" localSheetId="1">'Основной_Ф.14  т.4000'!$X$140</definedName>
    <definedName name="ID_1051455" localSheetId="0">'Основной_1. Ф.14  т.4000'!$Y$140</definedName>
    <definedName name="ID_1051455" localSheetId="2">'Основной_для печати ф.14  т.400'!$L$321</definedName>
    <definedName name="ID_1051455" localSheetId="1">'Основной_Ф.14  т.4000'!$Y$140</definedName>
    <definedName name="ID_1051456" localSheetId="0">'Основной_1. Ф.14  т.4000'!$Z$140</definedName>
    <definedName name="ID_1051456" localSheetId="2">'Основной_для печати ф.14  т.400'!$M$321</definedName>
    <definedName name="ID_1051456" localSheetId="1">'Основной_Ф.14  т.4000'!$Z$140</definedName>
    <definedName name="ID_1051457" localSheetId="0">'Основной_1. Ф.14  т.4000'!$AA$140</definedName>
    <definedName name="ID_1051457" localSheetId="2">'Основной_для печати ф.14  т.400'!$N$321</definedName>
    <definedName name="ID_1051457" localSheetId="1">'Основной_Ф.14  т.4000'!$AA$140</definedName>
    <definedName name="ID_1051458" localSheetId="0">'Основной_1. Ф.14  т.4000'!$AB$140</definedName>
    <definedName name="ID_1051458" localSheetId="2">'Основной_для печати ф.14  т.400'!$O$321</definedName>
    <definedName name="ID_1051458" localSheetId="1">'Основной_Ф.14  т.4000'!$AB$140</definedName>
    <definedName name="ID_1051459" localSheetId="0">'Основной_1. Ф.14  т.4000'!$AC$140</definedName>
    <definedName name="ID_1051459" localSheetId="2">'Основной_для печати ф.14  т.400'!$P$321</definedName>
    <definedName name="ID_1051459" localSheetId="1">'Основной_Ф.14  т.4000'!$AC$140</definedName>
    <definedName name="ID_1051460" localSheetId="0">'Основной_1. Ф.14  т.4000'!$AD$140</definedName>
    <definedName name="ID_1051460" localSheetId="2">'Основной_для печати ф.14  т.400'!$Q$321</definedName>
    <definedName name="ID_1051460" localSheetId="1">'Основной_Ф.14  т.4000'!$AD$140</definedName>
    <definedName name="ID_1051461" localSheetId="0">'Основной_1. Ф.14  т.4000'!$E$137</definedName>
    <definedName name="ID_1051461" localSheetId="2">'Основной_для печати ф.14  т.400'!$D$134</definedName>
    <definedName name="ID_1051461" localSheetId="1">'Основной_Ф.14  т.4000'!$E$137</definedName>
    <definedName name="ID_1051462" localSheetId="0">'Основной_1. Ф.14  т.4000'!$F$137</definedName>
    <definedName name="ID_1051462" localSheetId="2">'Основной_для печати ф.14  т.400'!$E$134</definedName>
    <definedName name="ID_1051462" localSheetId="1">'Основной_Ф.14  т.4000'!$F$137</definedName>
    <definedName name="ID_1051463" localSheetId="0">'Основной_1. Ф.14  т.4000'!$G$137</definedName>
    <definedName name="ID_1051463" localSheetId="2">'Основной_для печати ф.14  т.400'!$F$134</definedName>
    <definedName name="ID_1051463" localSheetId="1">'Основной_Ф.14  т.4000'!$G$137</definedName>
    <definedName name="ID_1051464" localSheetId="0">'Основной_1. Ф.14  т.4000'!$H$137</definedName>
    <definedName name="ID_1051464" localSheetId="2">'Основной_для печати ф.14  т.400'!$G$134</definedName>
    <definedName name="ID_1051464" localSheetId="1">'Основной_Ф.14  т.4000'!$H$137</definedName>
    <definedName name="ID_1051465" localSheetId="0">'Основной_1. Ф.14  т.4000'!$I$137</definedName>
    <definedName name="ID_1051465" localSheetId="2">'Основной_для печати ф.14  т.400'!$H$134</definedName>
    <definedName name="ID_1051465" localSheetId="1">'Основной_Ф.14  т.4000'!$I$137</definedName>
    <definedName name="ID_1051466" localSheetId="0">'Основной_1. Ф.14  т.4000'!$J$137</definedName>
    <definedName name="ID_1051466" localSheetId="2">'Основной_для печати ф.14  т.400'!$I$134</definedName>
    <definedName name="ID_1051466" localSheetId="1">'Основной_Ф.14  т.4000'!$J$137</definedName>
    <definedName name="ID_1051467" localSheetId="0">'Основной_1. Ф.14  т.4000'!$K$137</definedName>
    <definedName name="ID_1051467" localSheetId="2">'Основной_для печати ф.14  т.400'!$J$134</definedName>
    <definedName name="ID_1051467" localSheetId="1">'Основной_Ф.14  т.4000'!$K$137</definedName>
    <definedName name="ID_1051468" localSheetId="0">'Основной_1. Ф.14  т.4000'!$L$137</definedName>
    <definedName name="ID_1051468" localSheetId="2">'Основной_для печати ф.14  т.400'!$K$134</definedName>
    <definedName name="ID_1051468" localSheetId="1">'Основной_Ф.14  т.4000'!$L$137</definedName>
    <definedName name="ID_1051469" localSheetId="0">'Основной_1. Ф.14  т.4000'!$M$137</definedName>
    <definedName name="ID_1051469" localSheetId="2">'Основной_для печати ф.14  т.400'!$L$134</definedName>
    <definedName name="ID_1051469" localSheetId="1">'Основной_Ф.14  т.4000'!$M$137</definedName>
    <definedName name="ID_1051470" localSheetId="0">'Основной_1. Ф.14  т.4000'!$N$137</definedName>
    <definedName name="ID_1051470" localSheetId="2">'Основной_для печати ф.14  т.400'!$M$134</definedName>
    <definedName name="ID_1051470" localSheetId="1">'Основной_Ф.14  т.4000'!$N$137</definedName>
    <definedName name="ID_1051471" localSheetId="0">'Основной_1. Ф.14  т.4000'!$O$137</definedName>
    <definedName name="ID_1051471" localSheetId="2">'Основной_для печати ф.14  т.400'!$N$134</definedName>
    <definedName name="ID_1051471" localSheetId="1">'Основной_Ф.14  т.4000'!$O$137</definedName>
    <definedName name="ID_1051472" localSheetId="0">'Основной_1. Ф.14  т.4000'!$P$137</definedName>
    <definedName name="ID_1051472" localSheetId="2">'Основной_для печати ф.14  т.400'!$O$134</definedName>
    <definedName name="ID_1051472" localSheetId="1">'Основной_Ф.14  т.4000'!$P$137</definedName>
    <definedName name="ID_1051473" localSheetId="0">'Основной_1. Ф.14  т.4000'!$Q$137</definedName>
    <definedName name="ID_1051473" localSheetId="2">'Основной_для печати ф.14  т.400'!$D$319</definedName>
    <definedName name="ID_1051473" localSheetId="1">'Основной_Ф.14  т.4000'!$Q$137</definedName>
    <definedName name="ID_1051474" localSheetId="0">'Основной_1. Ф.14  т.4000'!$R$137</definedName>
    <definedName name="ID_1051474" localSheetId="2">'Основной_для печати ф.14  т.400'!$E$319</definedName>
    <definedName name="ID_1051474" localSheetId="1">'Основной_Ф.14  т.4000'!$R$137</definedName>
    <definedName name="ID_1051475" localSheetId="0">'Основной_1. Ф.14  т.4000'!$S$137</definedName>
    <definedName name="ID_1051475" localSheetId="2">'Основной_для печати ф.14  т.400'!$F$319</definedName>
    <definedName name="ID_1051475" localSheetId="1">'Основной_Ф.14  т.4000'!$S$137</definedName>
    <definedName name="ID_1051476" localSheetId="0">'Основной_1. Ф.14  т.4000'!$T$137</definedName>
    <definedName name="ID_1051476" localSheetId="2">'Основной_для печати ф.14  т.400'!$G$319</definedName>
    <definedName name="ID_1051476" localSheetId="1">'Основной_Ф.14  т.4000'!$T$137</definedName>
    <definedName name="ID_1051477" localSheetId="0">'Основной_1. Ф.14  т.4000'!$U$137</definedName>
    <definedName name="ID_1051477" localSheetId="2">'Основной_для печати ф.14  т.400'!$H$319</definedName>
    <definedName name="ID_1051477" localSheetId="1">'Основной_Ф.14  т.4000'!$U$137</definedName>
    <definedName name="ID_1051478" localSheetId="0">'Основной_1. Ф.14  т.4000'!$V$137</definedName>
    <definedName name="ID_1051478" localSheetId="2">'Основной_для печати ф.14  т.400'!$I$319</definedName>
    <definedName name="ID_1051478" localSheetId="1">'Основной_Ф.14  т.4000'!$V$137</definedName>
    <definedName name="ID_1051479" localSheetId="0">'Основной_1. Ф.14  т.4000'!$W$137</definedName>
    <definedName name="ID_1051479" localSheetId="2">'Основной_для печати ф.14  т.400'!$J$319</definedName>
    <definedName name="ID_1051479" localSheetId="1">'Основной_Ф.14  т.4000'!$W$137</definedName>
    <definedName name="ID_1051480" localSheetId="0">'Основной_1. Ф.14  т.4000'!$X$137</definedName>
    <definedName name="ID_1051480" localSheetId="2">'Основной_для печати ф.14  т.400'!$K$319</definedName>
    <definedName name="ID_1051480" localSheetId="1">'Основной_Ф.14  т.4000'!$X$137</definedName>
    <definedName name="ID_1051481" localSheetId="0">'Основной_1. Ф.14  т.4000'!$Y$137</definedName>
    <definedName name="ID_1051481" localSheetId="2">'Основной_для печати ф.14  т.400'!$L$319</definedName>
    <definedName name="ID_1051481" localSheetId="1">'Основной_Ф.14  т.4000'!$Y$137</definedName>
    <definedName name="ID_1051482" localSheetId="0">'Основной_1. Ф.14  т.4000'!$Z$137</definedName>
    <definedName name="ID_1051482" localSheetId="2">'Основной_для печати ф.14  т.400'!$M$319</definedName>
    <definedName name="ID_1051482" localSheetId="1">'Основной_Ф.14  т.4000'!$Z$137</definedName>
    <definedName name="ID_1051483" localSheetId="0">'Основной_1. Ф.14  т.4000'!$AA$137</definedName>
    <definedName name="ID_1051483" localSheetId="2">'Основной_для печати ф.14  т.400'!$N$319</definedName>
    <definedName name="ID_1051483" localSheetId="1">'Основной_Ф.14  т.4000'!$AA$137</definedName>
    <definedName name="ID_1051484" localSheetId="0">'Основной_1. Ф.14  т.4000'!$AB$137</definedName>
    <definedName name="ID_1051484" localSheetId="2">'Основной_для печати ф.14  т.400'!$O$319</definedName>
    <definedName name="ID_1051484" localSheetId="1">'Основной_Ф.14  т.4000'!$AB$137</definedName>
    <definedName name="ID_1051485" localSheetId="0">'Основной_1. Ф.14  т.4000'!$AC$137</definedName>
    <definedName name="ID_1051485" localSheetId="2">'Основной_для печати ф.14  т.400'!$P$319</definedName>
    <definedName name="ID_1051485" localSheetId="1">'Основной_Ф.14  т.4000'!$AC$137</definedName>
    <definedName name="ID_1051486" localSheetId="0">'Основной_1. Ф.14  т.4000'!$AD$137</definedName>
    <definedName name="ID_1051486" localSheetId="2">'Основной_для печати ф.14  т.400'!$Q$319</definedName>
    <definedName name="ID_1051486" localSheetId="1">'Основной_Ф.14  т.4000'!$AD$137</definedName>
    <definedName name="ID_1051487" localSheetId="0">'Основной_1. Ф.14  т.4000'!$E$141</definedName>
    <definedName name="ID_1051487" localSheetId="2">'Основной_для печати ф.14  т.400'!$D$137</definedName>
    <definedName name="ID_1051487" localSheetId="1">'Основной_Ф.14  т.4000'!$E$141</definedName>
    <definedName name="ID_1051488" localSheetId="0">'Основной_1. Ф.14  т.4000'!$F$141</definedName>
    <definedName name="ID_1051488" localSheetId="2">'Основной_для печати ф.14  т.400'!$E$137</definedName>
    <definedName name="ID_1051488" localSheetId="1">'Основной_Ф.14  т.4000'!$F$141</definedName>
    <definedName name="ID_1051489" localSheetId="0">'Основной_1. Ф.14  т.4000'!$G$141</definedName>
    <definedName name="ID_1051489" localSheetId="2">'Основной_для печати ф.14  т.400'!$F$137</definedName>
    <definedName name="ID_1051489" localSheetId="1">'Основной_Ф.14  т.4000'!$G$141</definedName>
    <definedName name="ID_1051490" localSheetId="0">'Основной_1. Ф.14  т.4000'!$W$115</definedName>
    <definedName name="ID_1051490" localSheetId="2">'Основной_для печати ф.14  т.400'!$J$297</definedName>
    <definedName name="ID_1051490" localSheetId="1">'Основной_Ф.14  т.4000'!$W$115</definedName>
    <definedName name="ID_1051491" localSheetId="0">'Основной_1. Ф.14  т.4000'!$X$115</definedName>
    <definedName name="ID_1051491" localSheetId="2">'Основной_для печати ф.14  т.400'!$K$297</definedName>
    <definedName name="ID_1051491" localSheetId="1">'Основной_Ф.14  т.4000'!$X$115</definedName>
    <definedName name="ID_1051492" localSheetId="0">'Основной_1. Ф.14  т.4000'!$M$115</definedName>
    <definedName name="ID_1051492" localSheetId="2">'Основной_для печати ф.14  т.400'!$L$112</definedName>
    <definedName name="ID_1051492" localSheetId="1">'Основной_Ф.14  т.4000'!$M$115</definedName>
    <definedName name="ID_1051493" localSheetId="0">'Основной_1. Ф.14  т.4000'!$N$115</definedName>
    <definedName name="ID_1051493" localSheetId="2">'Основной_для печати ф.14  т.400'!$M$112</definedName>
    <definedName name="ID_1051493" localSheetId="1">'Основной_Ф.14  т.4000'!$N$115</definedName>
    <definedName name="ID_1051494" localSheetId="0">'Основной_1. Ф.14  т.4000'!$O$115</definedName>
    <definedName name="ID_1051494" localSheetId="2">'Основной_для печати ф.14  т.400'!$N$112</definedName>
    <definedName name="ID_1051494" localSheetId="1">'Основной_Ф.14  т.4000'!$O$115</definedName>
    <definedName name="ID_1051495" localSheetId="0">'Основной_1. Ф.14  т.4000'!$P$115</definedName>
    <definedName name="ID_1051495" localSheetId="2">'Основной_для печати ф.14  т.400'!$O$112</definedName>
    <definedName name="ID_1051495" localSheetId="1">'Основной_Ф.14  т.4000'!$P$115</definedName>
    <definedName name="ID_1051496" localSheetId="0">'Основной_1. Ф.14  т.4000'!$Q$115</definedName>
    <definedName name="ID_1051496" localSheetId="2">'Основной_для печати ф.14  т.400'!$D$297</definedName>
    <definedName name="ID_1051496" localSheetId="1">'Основной_Ф.14  т.4000'!$Q$115</definedName>
    <definedName name="ID_1051497" localSheetId="0">'Основной_1. Ф.14  т.4000'!$R$115</definedName>
    <definedName name="ID_1051497" localSheetId="2">'Основной_для печати ф.14  т.400'!$E$297</definedName>
    <definedName name="ID_1051497" localSheetId="1">'Основной_Ф.14  т.4000'!$R$115</definedName>
    <definedName name="ID_1051498" localSheetId="0">'Основной_1. Ф.14  т.4000'!$Q$127</definedName>
    <definedName name="ID_1051498" localSheetId="2">'Основной_для печати ф.14  т.400'!$D$311</definedName>
    <definedName name="ID_1051498" localSheetId="1">'Основной_Ф.14  т.4000'!$Q$127</definedName>
    <definedName name="ID_1051499" localSheetId="0">'Основной_1. Ф.14  т.4000'!$G$127</definedName>
    <definedName name="ID_1051499" localSheetId="2">'Основной_для печати ф.14  т.400'!$F$120</definedName>
    <definedName name="ID_1051499" localSheetId="1">'Основной_Ф.14  т.4000'!$G$127</definedName>
    <definedName name="ID_1051500" localSheetId="0">'Основной_1. Ф.14  т.4000'!$T$129</definedName>
    <definedName name="ID_1051500" localSheetId="2">'Основной_для печати ф.14  т.400'!$G$313</definedName>
    <definedName name="ID_1051500" localSheetId="1">'Основной_Ф.14  т.4000'!$T$129</definedName>
    <definedName name="ID_1051501" localSheetId="0">'Основной_1. Ф.14  т.4000'!$U$129</definedName>
    <definedName name="ID_1051501" localSheetId="2">'Основной_для печати ф.14  т.400'!$H$313</definedName>
    <definedName name="ID_1051501" localSheetId="1">'Основной_Ф.14  т.4000'!$U$129</definedName>
    <definedName name="ID_1051502" localSheetId="0">'Основной_1. Ф.14  т.4000'!$J$129</definedName>
    <definedName name="ID_1051502" localSheetId="2">'Основной_для печати ф.14  т.400'!$I$122</definedName>
    <definedName name="ID_1051502" localSheetId="1">'Основной_Ф.14  т.4000'!$J$129</definedName>
    <definedName name="ID_1051503" localSheetId="0">'Основной_1. Ф.14  т.4000'!$K$129</definedName>
    <definedName name="ID_1051503" localSheetId="2">'Основной_для печати ф.14  т.400'!$J$122</definedName>
    <definedName name="ID_1051503" localSheetId="1">'Основной_Ф.14  т.4000'!$K$129</definedName>
    <definedName name="ID_1051504" localSheetId="0">'Основной_1. Ф.14  т.4000'!$L$129</definedName>
    <definedName name="ID_1051504" localSheetId="2">'Основной_для печати ф.14  т.400'!$K$122</definedName>
    <definedName name="ID_1051504" localSheetId="1">'Основной_Ф.14  т.4000'!$L$129</definedName>
    <definedName name="ID_1051505" localSheetId="0">'Основной_1. Ф.14  т.4000'!$M$129</definedName>
    <definedName name="ID_1051505" localSheetId="2">'Основной_для печати ф.14  т.400'!$L$122</definedName>
    <definedName name="ID_1051505" localSheetId="1">'Основной_Ф.14  т.4000'!$M$129</definedName>
    <definedName name="ID_1051506" localSheetId="0">'Основной_1. Ф.14  т.4000'!$N$129</definedName>
    <definedName name="ID_1051506" localSheetId="2">'Основной_для печати ф.14  т.400'!$M$122</definedName>
    <definedName name="ID_1051506" localSheetId="1">'Основной_Ф.14  т.4000'!$N$129</definedName>
    <definedName name="ID_1051507" localSheetId="0">'Основной_1. Ф.14  т.4000'!$O$129</definedName>
    <definedName name="ID_1051507" localSheetId="2">'Основной_для печати ф.14  т.400'!$N$122</definedName>
    <definedName name="ID_1051507" localSheetId="1">'Основной_Ф.14  т.4000'!$O$129</definedName>
    <definedName name="ID_1051508" localSheetId="0">'Основной_1. Ф.14  т.4000'!$P$129</definedName>
    <definedName name="ID_1051508" localSheetId="2">'Основной_для печати ф.14  т.400'!$O$122</definedName>
    <definedName name="ID_1051508" localSheetId="1">'Основной_Ф.14  т.4000'!$P$129</definedName>
    <definedName name="ID_1051509" localSheetId="0">'Основной_1. Ф.14  т.4000'!$Q$129</definedName>
    <definedName name="ID_1051509" localSheetId="2">'Основной_для печати ф.14  т.400'!$D$313</definedName>
    <definedName name="ID_1051509" localSheetId="1">'Основной_Ф.14  т.4000'!$Q$129</definedName>
    <definedName name="ID_1051510" localSheetId="0">'Основной_1. Ф.14  т.4000'!$R$129</definedName>
    <definedName name="ID_1051510" localSheetId="2">'Основной_для печати ф.14  т.400'!$E$313</definedName>
    <definedName name="ID_1051510" localSheetId="1">'Основной_Ф.14  т.4000'!$R$129</definedName>
    <definedName name="ID_1051511" localSheetId="0">'Основной_1. Ф.14  т.4000'!$S$129</definedName>
    <definedName name="ID_1051511" localSheetId="2">'Основной_для печати ф.14  т.400'!$F$313</definedName>
    <definedName name="ID_1051511" localSheetId="1">'Основной_Ф.14  т.4000'!$S$129</definedName>
    <definedName name="ID_1051512" localSheetId="0">'Основной_1. Ф.14  т.4000'!$T$127</definedName>
    <definedName name="ID_1051512" localSheetId="2">'Основной_для печати ф.14  т.400'!$G$311</definedName>
    <definedName name="ID_1051512" localSheetId="1">'Основной_Ф.14  т.4000'!$T$127</definedName>
    <definedName name="ID_1051513" localSheetId="0">'Основной_1. Ф.14  т.4000'!$U$127</definedName>
    <definedName name="ID_1051513" localSheetId="2">'Основной_для печати ф.14  т.400'!$H$311</definedName>
    <definedName name="ID_1051513" localSheetId="1">'Основной_Ф.14  т.4000'!$U$127</definedName>
    <definedName name="ID_1051514" localSheetId="0">'Основной_1. Ф.14  т.4000'!$V$127</definedName>
    <definedName name="ID_1051514" localSheetId="2">'Основной_для печати ф.14  т.400'!$I$311</definedName>
    <definedName name="ID_1051514" localSheetId="1">'Основной_Ф.14  т.4000'!$V$127</definedName>
    <definedName name="ID_1051515" localSheetId="0">'Основной_1. Ф.14  т.4000'!$W$127</definedName>
    <definedName name="ID_1051515" localSheetId="2">'Основной_для печати ф.14  т.400'!$J$311</definedName>
    <definedName name="ID_1051515" localSheetId="1">'Основной_Ф.14  т.4000'!$W$127</definedName>
    <definedName name="ID_1051516" localSheetId="0">'Основной_1. Ф.14  т.4000'!$X$127</definedName>
    <definedName name="ID_1051516" localSheetId="2">'Основной_для печати ф.14  т.400'!$K$311</definedName>
    <definedName name="ID_1051516" localSheetId="1">'Основной_Ф.14  т.4000'!$X$127</definedName>
    <definedName name="ID_1051517" localSheetId="0">'Основной_1. Ф.14  т.4000'!$Y$127</definedName>
    <definedName name="ID_1051517" localSheetId="2">'Основной_для печати ф.14  т.400'!$L$311</definedName>
    <definedName name="ID_1051517" localSheetId="1">'Основной_Ф.14  т.4000'!$Y$127</definedName>
    <definedName name="ID_1051518" localSheetId="0">'Основной_1. Ф.14  т.4000'!$Z$127</definedName>
    <definedName name="ID_1051518" localSheetId="2">'Основной_для печати ф.14  т.400'!$M$311</definedName>
    <definedName name="ID_1051518" localSheetId="1">'Основной_Ф.14  т.4000'!$Z$127</definedName>
    <definedName name="ID_1051519" localSheetId="0">'Основной_1. Ф.14  т.4000'!$K$130</definedName>
    <definedName name="ID_1051519" localSheetId="2">'Основной_для печати ф.14  т.400'!$J$129</definedName>
    <definedName name="ID_1051519" localSheetId="1">'Основной_Ф.14  т.4000'!$K$130</definedName>
    <definedName name="ID_1051520" localSheetId="0">'Основной_1. Ф.14  т.4000'!$L$130</definedName>
    <definedName name="ID_1051520" localSheetId="2">'Основной_для печати ф.14  т.400'!$K$129</definedName>
    <definedName name="ID_1051520" localSheetId="1">'Основной_Ф.14  т.4000'!$L$130</definedName>
    <definedName name="ID_1051521" localSheetId="0">'Основной_1. Ф.14  т.4000'!$AA$129</definedName>
    <definedName name="ID_1051521" localSheetId="2">'Основной_для печати ф.14  т.400'!$N$313</definedName>
    <definedName name="ID_1051521" localSheetId="1">'Основной_Ф.14  т.4000'!$AA$129</definedName>
    <definedName name="ID_1051522" localSheetId="0">'Основной_1. Ф.14  т.4000'!$AB$129</definedName>
    <definedName name="ID_1051522" localSheetId="2">'Основной_для печати ф.14  т.400'!$O$313</definedName>
    <definedName name="ID_1051522" localSheetId="1">'Основной_Ф.14  т.4000'!$AB$129</definedName>
    <definedName name="ID_1051523" localSheetId="0">'Основной_1. Ф.14  т.4000'!$AC$129</definedName>
    <definedName name="ID_1051523" localSheetId="2">'Основной_для печати ф.14  т.400'!$P$313</definedName>
    <definedName name="ID_1051523" localSheetId="1">'Основной_Ф.14  т.4000'!$AC$129</definedName>
    <definedName name="ID_1051524" localSheetId="0">'Основной_1. Ф.14  т.4000'!$AD$129</definedName>
    <definedName name="ID_1051524" localSheetId="2">'Основной_для печати ф.14  т.400'!$Q$313</definedName>
    <definedName name="ID_1051524" localSheetId="1">'Основной_Ф.14  т.4000'!$AD$129</definedName>
    <definedName name="ID_1051525" localSheetId="0">'Основной_1. Ф.14  т.4000'!$E$130</definedName>
    <definedName name="ID_1051525" localSheetId="2">'Основной_для печати ф.14  т.400'!$D$129</definedName>
    <definedName name="ID_1051525" localSheetId="1">'Основной_Ф.14  т.4000'!$E$130</definedName>
    <definedName name="ID_1051526" localSheetId="0">'Основной_1. Ф.14  т.4000'!$F$130</definedName>
    <definedName name="ID_1051526" localSheetId="2">'Основной_для печати ф.14  т.400'!$E$129</definedName>
    <definedName name="ID_1051526" localSheetId="1">'Основной_Ф.14  т.4000'!$F$130</definedName>
    <definedName name="ID_1051527" localSheetId="0">'Основной_1. Ф.14  т.4000'!$G$130</definedName>
    <definedName name="ID_1051527" localSheetId="2">'Основной_для печати ф.14  т.400'!$F$129</definedName>
    <definedName name="ID_1051527" localSheetId="1">'Основной_Ф.14  т.4000'!$G$130</definedName>
    <definedName name="ID_1051528" localSheetId="0">'Основной_1. Ф.14  т.4000'!$H$130</definedName>
    <definedName name="ID_1051528" localSheetId="2">'Основной_для печати ф.14  т.400'!$G$129</definedName>
    <definedName name="ID_1051528" localSheetId="1">'Основной_Ф.14  т.4000'!$H$130</definedName>
    <definedName name="ID_1051529" localSheetId="0">'Основной_1. Ф.14  т.4000'!$I$130</definedName>
    <definedName name="ID_1051529" localSheetId="2">'Основной_для печати ф.14  т.400'!$H$129</definedName>
    <definedName name="ID_1051529" localSheetId="1">'Основной_Ф.14  т.4000'!$I$130</definedName>
    <definedName name="ID_1051530" localSheetId="0">'Основной_1. Ф.14  т.4000'!$J$130</definedName>
    <definedName name="ID_1051530" localSheetId="2">'Основной_для печати ф.14  т.400'!$I$129</definedName>
    <definedName name="ID_1051530" localSheetId="1">'Основной_Ф.14  т.4000'!$J$130</definedName>
    <definedName name="ID_1051531" localSheetId="0">'Основной_1. Ф.14  т.4000'!$AA$127</definedName>
    <definedName name="ID_1051531" localSheetId="2">'Основной_для печати ф.14  т.400'!$N$311</definedName>
    <definedName name="ID_1051531" localSheetId="1">'Основной_Ф.14  т.4000'!$AA$127</definedName>
    <definedName name="ID_1051532" localSheetId="0">'Основной_1. Ф.14  т.4000'!$AB$127</definedName>
    <definedName name="ID_1051532" localSheetId="2">'Основной_для печати ф.14  т.400'!$O$311</definedName>
    <definedName name="ID_1051532" localSheetId="1">'Основной_Ф.14  т.4000'!$AB$127</definedName>
    <definedName name="ID_1051533" localSheetId="0">'Основной_1. Ф.14  т.4000'!$AD$127</definedName>
    <definedName name="ID_1051533" localSheetId="2">'Основной_для печати ф.14  т.400'!$Q$311</definedName>
    <definedName name="ID_1051533" localSheetId="1">'Основной_Ф.14  т.4000'!$AD$127</definedName>
    <definedName name="ID_1051534" localSheetId="0">'Основной_1. Ф.14  т.4000'!$T$142</definedName>
    <definedName name="ID_1051534" localSheetId="2">'Основной_для печати ф.14  т.400'!$G$323</definedName>
    <definedName name="ID_1051534" localSheetId="1">'Основной_Ф.14  т.4000'!$T$142</definedName>
    <definedName name="ID_1051535" localSheetId="0">'Основной_1. Ф.14  т.4000'!$U$142</definedName>
    <definedName name="ID_1051535" localSheetId="2">'Основной_для печати ф.14  т.400'!$H$323</definedName>
    <definedName name="ID_1051535" localSheetId="1">'Основной_Ф.14  т.4000'!$U$142</definedName>
    <definedName name="ID_1051536" localSheetId="0">'Основной_1. Ф.14  т.4000'!$V$142</definedName>
    <definedName name="ID_1051536" localSheetId="2">'Основной_для печати ф.14  т.400'!$I$323</definedName>
    <definedName name="ID_1051536" localSheetId="1">'Основной_Ф.14  т.4000'!$V$142</definedName>
    <definedName name="ID_1051537" localSheetId="0">'Основной_1. Ф.14  т.4000'!$W$142</definedName>
    <definedName name="ID_1051537" localSheetId="2">'Основной_для печати ф.14  т.400'!$J$323</definedName>
    <definedName name="ID_1051537" localSheetId="1">'Основной_Ф.14  т.4000'!$W$142</definedName>
    <definedName name="ID_1051538" localSheetId="0">'Основной_1. Ф.14  т.4000'!$L$142</definedName>
    <definedName name="ID_1051538" localSheetId="2">'Основной_для печати ф.14  т.400'!$K$138</definedName>
    <definedName name="ID_1051538" localSheetId="1">'Основной_Ф.14  т.4000'!$L$142</definedName>
    <definedName name="ID_1051539" localSheetId="0">'Основной_1. Ф.14  т.4000'!$M$142</definedName>
    <definedName name="ID_1051539" localSheetId="2">'Основной_для печати ф.14  т.400'!$L$138</definedName>
    <definedName name="ID_1051539" localSheetId="1">'Основной_Ф.14  т.4000'!$M$142</definedName>
    <definedName name="ID_1051540" localSheetId="0">'Основной_1. Ф.14  т.4000'!$N$142</definedName>
    <definedName name="ID_1051540" localSheetId="2">'Основной_для печати ф.14  т.400'!$M$138</definedName>
    <definedName name="ID_1051540" localSheetId="1">'Основной_Ф.14  т.4000'!$N$142</definedName>
    <definedName name="ID_1051541" localSheetId="0">'Основной_1. Ф.14  т.4000'!$O$142</definedName>
    <definedName name="ID_1051541" localSheetId="2">'Основной_для печати ф.14  т.400'!$N$138</definedName>
    <definedName name="ID_1051541" localSheetId="1">'Основной_Ф.14  т.4000'!$O$142</definedName>
    <definedName name="ID_1051542" localSheetId="0">'Основной_1. Ф.14  т.4000'!$P$142</definedName>
    <definedName name="ID_1051542" localSheetId="2">'Основной_для печати ф.14  т.400'!$O$138</definedName>
    <definedName name="ID_1051542" localSheetId="1">'Основной_Ф.14  т.4000'!$P$142</definedName>
    <definedName name="ID_1051543" localSheetId="0">'Основной_1. Ф.14  т.4000'!$Q$142</definedName>
    <definedName name="ID_1051543" localSheetId="2">'Основной_для печати ф.14  т.400'!$D$323</definedName>
    <definedName name="ID_1051543" localSheetId="1">'Основной_Ф.14  т.4000'!$Q$142</definedName>
    <definedName name="ID_1051544" localSheetId="0">'Основной_1. Ф.14  т.4000'!$R$142</definedName>
    <definedName name="ID_1051544" localSheetId="2">'Основной_для печати ф.14  т.400'!$E$323</definedName>
    <definedName name="ID_1051544" localSheetId="1">'Основной_Ф.14  т.4000'!$R$142</definedName>
    <definedName name="ID_1051545" localSheetId="0">'Основной_1. Ф.14  т.4000'!$S$142</definedName>
    <definedName name="ID_1051545" localSheetId="2">'Основной_для печати ф.14  т.400'!$F$323</definedName>
    <definedName name="ID_1051545" localSheetId="1">'Основной_Ф.14  т.4000'!$S$142</definedName>
    <definedName name="ID_1051546" localSheetId="0">'Основной_1. Ф.14  т.4000'!$E$128</definedName>
    <definedName name="ID_1051546" localSheetId="2">'Основной_для печати ф.14  т.400'!$D$121</definedName>
    <definedName name="ID_1051546" localSheetId="1">'Основной_Ф.14  т.4000'!$E$128</definedName>
    <definedName name="ID_1051547" localSheetId="0">'Основной_1. Ф.14  т.4000'!$F$128</definedName>
    <definedName name="ID_1051547" localSheetId="2">'Основной_для печати ф.14  т.400'!$E$121</definedName>
    <definedName name="ID_1051547" localSheetId="1">'Основной_Ф.14  т.4000'!$F$128</definedName>
    <definedName name="ID_1051548" localSheetId="0">'Основной_1. Ф.14  т.4000'!$G$128</definedName>
    <definedName name="ID_1051548" localSheetId="2">'Основной_для печати ф.14  т.400'!$F$121</definedName>
    <definedName name="ID_1051548" localSheetId="1">'Основной_Ф.14  т.4000'!$G$128</definedName>
    <definedName name="ID_1051549" localSheetId="0">'Основной_1. Ф.14  т.4000'!$H$128</definedName>
    <definedName name="ID_1051549" localSheetId="2">'Основной_для печати ф.14  т.400'!$G$121</definedName>
    <definedName name="ID_1051549" localSheetId="1">'Основной_Ф.14  т.4000'!$H$128</definedName>
    <definedName name="ID_1051550" localSheetId="0">'Основной_1. Ф.14  т.4000'!$I$128</definedName>
    <definedName name="ID_1051550" localSheetId="2">'Основной_для печати ф.14  т.400'!$H$121</definedName>
    <definedName name="ID_1051550" localSheetId="1">'Основной_Ф.14  т.4000'!$I$128</definedName>
    <definedName name="ID_1051551" localSheetId="0">'Основной_1. Ф.14  т.4000'!$J$128</definedName>
    <definedName name="ID_1051551" localSheetId="2">'Основной_для печати ф.14  т.400'!$I$121</definedName>
    <definedName name="ID_1051551" localSheetId="1">'Основной_Ф.14  т.4000'!$J$128</definedName>
    <definedName name="ID_1051552" localSheetId="0">'Основной_1. Ф.14  т.4000'!$K$128</definedName>
    <definedName name="ID_1051552" localSheetId="2">'Основной_для печати ф.14  т.400'!$J$121</definedName>
    <definedName name="ID_1051552" localSheetId="1">'Основной_Ф.14  т.4000'!$K$128</definedName>
    <definedName name="ID_1051553" localSheetId="0">'Основной_1. Ф.14  т.4000'!$L$128</definedName>
    <definedName name="ID_1051553" localSheetId="2">'Основной_для печати ф.14  т.400'!$K$121</definedName>
    <definedName name="ID_1051553" localSheetId="1">'Основной_Ф.14  т.4000'!$L$128</definedName>
    <definedName name="ID_1051554" localSheetId="0">'Основной_1. Ф.14  т.4000'!$M$128</definedName>
    <definedName name="ID_1051554" localSheetId="2">'Основной_для печати ф.14  т.400'!$L$121</definedName>
    <definedName name="ID_1051554" localSheetId="1">'Основной_Ф.14  т.4000'!$M$128</definedName>
    <definedName name="ID_1051555" localSheetId="0">'Основной_1. Ф.14  т.4000'!$N$128</definedName>
    <definedName name="ID_1051555" localSheetId="2">'Основной_для печати ф.14  т.400'!$M$121</definedName>
    <definedName name="ID_1051555" localSheetId="1">'Основной_Ф.14  т.4000'!$N$128</definedName>
    <definedName name="ID_1051556" localSheetId="0">'Основной_1. Ф.14  т.4000'!$O$128</definedName>
    <definedName name="ID_1051556" localSheetId="2">'Основной_для печати ф.14  т.400'!$N$121</definedName>
    <definedName name="ID_1051556" localSheetId="1">'Основной_Ф.14  т.4000'!$O$128</definedName>
    <definedName name="ID_1051557" localSheetId="0">'Основной_1. Ф.14  т.4000'!$P$128</definedName>
    <definedName name="ID_1051557" localSheetId="2">'Основной_для печати ф.14  т.400'!$O$121</definedName>
    <definedName name="ID_1051557" localSheetId="1">'Основной_Ф.14  т.4000'!$P$128</definedName>
    <definedName name="ID_1051558" localSheetId="0">'Основной_1. Ф.14  т.4000'!$Q$128</definedName>
    <definedName name="ID_1051558" localSheetId="2">'Основной_для печати ф.14  т.400'!$D$312</definedName>
    <definedName name="ID_1051558" localSheetId="1">'Основной_Ф.14  т.4000'!$Q$128</definedName>
    <definedName name="ID_1051559" localSheetId="0">'Основной_1. Ф.14  т.4000'!$R$128</definedName>
    <definedName name="ID_1051559" localSheetId="2">'Основной_для печати ф.14  т.400'!$E$312</definedName>
    <definedName name="ID_1051559" localSheetId="1">'Основной_Ф.14  т.4000'!$R$128</definedName>
    <definedName name="ID_1051560" localSheetId="0">'Основной_1. Ф.14  т.4000'!$S$128</definedName>
    <definedName name="ID_1051560" localSheetId="2">'Основной_для печати ф.14  т.400'!$F$312</definedName>
    <definedName name="ID_1051560" localSheetId="1">'Основной_Ф.14  т.4000'!$S$128</definedName>
    <definedName name="ID_1051561" localSheetId="0">'Основной_1. Ф.14  т.4000'!$T$128</definedName>
    <definedName name="ID_1051561" localSheetId="2">'Основной_для печати ф.14  т.400'!$G$312</definedName>
    <definedName name="ID_1051561" localSheetId="1">'Основной_Ф.14  т.4000'!$T$128</definedName>
    <definedName name="ID_1051562" localSheetId="0">'Основной_1. Ф.14  т.4000'!$U$128</definedName>
    <definedName name="ID_1051562" localSheetId="2">'Основной_для печати ф.14  т.400'!$H$312</definedName>
    <definedName name="ID_1051562" localSheetId="1">'Основной_Ф.14  т.4000'!$U$128</definedName>
    <definedName name="ID_1051563" localSheetId="0">'Основной_1. Ф.14  т.4000'!$V$128</definedName>
    <definedName name="ID_1051563" localSheetId="2">'Основной_для печати ф.14  т.400'!$I$312</definedName>
    <definedName name="ID_1051563" localSheetId="1">'Основной_Ф.14  т.4000'!$V$128</definedName>
    <definedName name="ID_1051564" localSheetId="0">'Основной_1. Ф.14  т.4000'!$W$128</definedName>
    <definedName name="ID_1051564" localSheetId="2">'Основной_для печати ф.14  т.400'!$J$312</definedName>
    <definedName name="ID_1051564" localSheetId="1">'Основной_Ф.14  т.4000'!$W$128</definedName>
    <definedName name="ID_1051565" localSheetId="0">'Основной_1. Ф.14  т.4000'!$X$128</definedName>
    <definedName name="ID_1051565" localSheetId="2">'Основной_для печати ф.14  т.400'!$K$312</definedName>
    <definedName name="ID_1051565" localSheetId="1">'Основной_Ф.14  т.4000'!$X$128</definedName>
    <definedName name="ID_1051566" localSheetId="0">'Основной_1. Ф.14  т.4000'!$Y$128</definedName>
    <definedName name="ID_1051566" localSheetId="2">'Основной_для печати ф.14  т.400'!$L$312</definedName>
    <definedName name="ID_1051566" localSheetId="1">'Основной_Ф.14  т.4000'!$Y$128</definedName>
    <definedName name="ID_1051567" localSheetId="0">'Основной_1. Ф.14  т.4000'!$Z$128</definedName>
    <definedName name="ID_1051567" localSheetId="2">'Основной_для печати ф.14  т.400'!$M$312</definedName>
    <definedName name="ID_1051567" localSheetId="1">'Основной_Ф.14  т.4000'!$Z$128</definedName>
    <definedName name="ID_1051568" localSheetId="0">'Основной_1. Ф.14  т.4000'!$AA$128</definedName>
    <definedName name="ID_1051568" localSheetId="2">'Основной_для печати ф.14  т.400'!$N$312</definedName>
    <definedName name="ID_1051568" localSheetId="1">'Основной_Ф.14  т.4000'!$AA$128</definedName>
    <definedName name="ID_1051569" localSheetId="0">'Основной_1. Ф.14  т.4000'!$AB$128</definedName>
    <definedName name="ID_1051569" localSheetId="2">'Основной_для печати ф.14  т.400'!$O$312</definedName>
    <definedName name="ID_1051569" localSheetId="1">'Основной_Ф.14  т.4000'!$AB$128</definedName>
    <definedName name="ID_1051570" localSheetId="0">'Основной_1. Ф.14  т.4000'!$AD$128</definedName>
    <definedName name="ID_1051570" localSheetId="2">'Основной_для печати ф.14  т.400'!$Q$312</definedName>
    <definedName name="ID_1051570" localSheetId="1">'Основной_Ф.14  т.4000'!$AD$128</definedName>
    <definedName name="ID_1051571" localSheetId="0">'Основной_1. Ф.14  т.4000'!$E$129</definedName>
    <definedName name="ID_1051571" localSheetId="2">'Основной_для печати ф.14  т.400'!$D$122</definedName>
    <definedName name="ID_1051571" localSheetId="1">'Основной_Ф.14  т.4000'!$E$129</definedName>
    <definedName name="ID_1051572" localSheetId="0">'Основной_1. Ф.14  т.4000'!$F$129</definedName>
    <definedName name="ID_1051572" localSheetId="2">'Основной_для печати ф.14  т.400'!$E$122</definedName>
    <definedName name="ID_1051572" localSheetId="1">'Основной_Ф.14  т.4000'!$F$129</definedName>
    <definedName name="ID_1051573" localSheetId="0">'Основной_1. Ф.14  т.4000'!$G$129</definedName>
    <definedName name="ID_1051573" localSheetId="2">'Основной_для печати ф.14  т.400'!$F$122</definedName>
    <definedName name="ID_1051573" localSheetId="1">'Основной_Ф.14  т.4000'!$G$129</definedName>
    <definedName name="ID_1051574" localSheetId="0">'Основной_1. Ф.14  т.4000'!$H$129</definedName>
    <definedName name="ID_1051574" localSheetId="2">'Основной_для печати ф.14  т.400'!$G$122</definedName>
    <definedName name="ID_1051574" localSheetId="1">'Основной_Ф.14  т.4000'!$H$129</definedName>
    <definedName name="ID_1051575" localSheetId="0">'Основной_1. Ф.14  т.4000'!$I$129</definedName>
    <definedName name="ID_1051575" localSheetId="2">'Основной_для печати ф.14  т.400'!$H$122</definedName>
    <definedName name="ID_1051575" localSheetId="1">'Основной_Ф.14  т.4000'!$I$129</definedName>
    <definedName name="ID_1051576" localSheetId="0">'Основной_1. Ф.14  т.4000'!$V$129</definedName>
    <definedName name="ID_1051576" localSheetId="2">'Основной_для печати ф.14  т.400'!$I$313</definedName>
    <definedName name="ID_1051576" localSheetId="1">'Основной_Ф.14  т.4000'!$V$129</definedName>
    <definedName name="ID_1051577" localSheetId="0">'Основной_1. Ф.14  т.4000'!$W$129</definedName>
    <definedName name="ID_1051577" localSheetId="2">'Основной_для печати ф.14  т.400'!$J$313</definedName>
    <definedName name="ID_1051577" localSheetId="1">'Основной_Ф.14  т.4000'!$W$129</definedName>
    <definedName name="ID_1051578" localSheetId="0">'Основной_1. Ф.14  т.4000'!$X$129</definedName>
    <definedName name="ID_1051578" localSheetId="2">'Основной_для печати ф.14  т.400'!$K$313</definedName>
    <definedName name="ID_1051578" localSheetId="1">'Основной_Ф.14  т.4000'!$X$129</definedName>
    <definedName name="ID_1051579" localSheetId="0">'Основной_1. Ф.14  т.4000'!$Y$129</definedName>
    <definedName name="ID_1051579" localSheetId="2">'Основной_для печати ф.14  т.400'!$L$313</definedName>
    <definedName name="ID_1051579" localSheetId="1">'Основной_Ф.14  т.4000'!$Y$129</definedName>
    <definedName name="ID_1051580" localSheetId="0">'Основной_1. Ф.14  т.4000'!$Z$129</definedName>
    <definedName name="ID_1051580" localSheetId="2">'Основной_для печати ф.14  т.400'!$M$313</definedName>
    <definedName name="ID_1051580" localSheetId="1">'Основной_Ф.14  т.4000'!$Z$129</definedName>
    <definedName name="ID_1051581" localSheetId="0">'Основной_1. Ф.14  т.4000'!$M$130</definedName>
    <definedName name="ID_1051581" localSheetId="2">'Основной_для печати ф.14  т.400'!$L$129</definedName>
    <definedName name="ID_1051581" localSheetId="1">'Основной_Ф.14  т.4000'!$M$130</definedName>
    <definedName name="ID_1051582" localSheetId="0">'Основной_1. Ф.14  т.4000'!$N$130</definedName>
    <definedName name="ID_1051582" localSheetId="2">'Основной_для печати ф.14  т.400'!$M$129</definedName>
    <definedName name="ID_1051582" localSheetId="1">'Основной_Ф.14  т.4000'!$N$130</definedName>
    <definedName name="ID_1051583" localSheetId="0">'Основной_1. Ф.14  т.4000'!$O$130</definedName>
    <definedName name="ID_1051583" localSheetId="2">'Основной_для печати ф.14  т.400'!$N$129</definedName>
    <definedName name="ID_1051583" localSheetId="1">'Основной_Ф.14  т.4000'!$O$130</definedName>
    <definedName name="ID_1051584" localSheetId="0">'Основной_1. Ф.14  т.4000'!$P$130</definedName>
    <definedName name="ID_1051584" localSheetId="2">'Основной_для печати ф.14  т.400'!$O$129</definedName>
    <definedName name="ID_1051584" localSheetId="1">'Основной_Ф.14  т.4000'!$P$130</definedName>
    <definedName name="ID_1051585" localSheetId="0">'Основной_1. Ф.14  т.4000'!$Q$130</definedName>
    <definedName name="ID_1051585" localSheetId="2">'Основной_для печати ф.14  т.400'!$D$314</definedName>
    <definedName name="ID_1051585" localSheetId="1">'Основной_Ф.14  т.4000'!$Q$130</definedName>
    <definedName name="ID_1051586" localSheetId="0">'Основной_1. Ф.14  т.4000'!$R$130</definedName>
    <definedName name="ID_1051586" localSheetId="2">'Основной_для печати ф.14  т.400'!$E$314</definedName>
    <definedName name="ID_1051586" localSheetId="1">'Основной_Ф.14  т.4000'!$R$130</definedName>
    <definedName name="ID_1051587" localSheetId="0">'Основной_1. Ф.14  т.4000'!$S$130</definedName>
    <definedName name="ID_1051587" localSheetId="2">'Основной_для печати ф.14  т.400'!$F$314</definedName>
    <definedName name="ID_1051587" localSheetId="1">'Основной_Ф.14  т.4000'!$S$130</definedName>
    <definedName name="ID_1051588" localSheetId="0">'Основной_1. Ф.14  т.4000'!$T$130</definedName>
    <definedName name="ID_1051588" localSheetId="2">'Основной_для печати ф.14  т.400'!$G$314</definedName>
    <definedName name="ID_1051588" localSheetId="1">'Основной_Ф.14  т.4000'!$T$130</definedName>
    <definedName name="ID_1051589" localSheetId="0">'Основной_1. Ф.14  т.4000'!$U$130</definedName>
    <definedName name="ID_1051589" localSheetId="2">'Основной_для печати ф.14  т.400'!$H$314</definedName>
    <definedName name="ID_1051589" localSheetId="1">'Основной_Ф.14  т.4000'!$U$130</definedName>
    <definedName name="ID_1051590" localSheetId="0">'Основной_1. Ф.14  т.4000'!$V$130</definedName>
    <definedName name="ID_1051590" localSheetId="2">'Основной_для печати ф.14  т.400'!$I$314</definedName>
    <definedName name="ID_1051590" localSheetId="1">'Основной_Ф.14  т.4000'!$V$130</definedName>
    <definedName name="ID_1051591" localSheetId="0">'Основной_1. Ф.14  т.4000'!$W$130</definedName>
    <definedName name="ID_1051591" localSheetId="2">'Основной_для печати ф.14  т.400'!$J$314</definedName>
    <definedName name="ID_1051591" localSheetId="1">'Основной_Ф.14  т.4000'!$W$130</definedName>
    <definedName name="ID_1051592" localSheetId="0">'Основной_1. Ф.14  т.4000'!$X$130</definedName>
    <definedName name="ID_1051592" localSheetId="2">'Основной_для печати ф.14  т.400'!$K$314</definedName>
    <definedName name="ID_1051592" localSheetId="1">'Основной_Ф.14  т.4000'!$X$130</definedName>
    <definedName name="ID_1051593" localSheetId="0">'Основной_1. Ф.14  т.4000'!$Y$130</definedName>
    <definedName name="ID_1051593" localSheetId="2">'Основной_для печати ф.14  т.400'!$L$314</definedName>
    <definedName name="ID_1051593" localSheetId="1">'Основной_Ф.14  т.4000'!$Y$130</definedName>
    <definedName name="ID_1051594" localSheetId="0">'Основной_1. Ф.14  т.4000'!$Z$130</definedName>
    <definedName name="ID_1051594" localSheetId="2">'Основной_для печати ф.14  т.400'!$M$314</definedName>
    <definedName name="ID_1051594" localSheetId="1">'Основной_Ф.14  т.4000'!$Z$130</definedName>
    <definedName name="ID_1051595" localSheetId="0">'Основной_1. Ф.14  т.4000'!$AA$130</definedName>
    <definedName name="ID_1051595" localSheetId="2">'Основной_для печати ф.14  т.400'!$N$314</definedName>
    <definedName name="ID_1051595" localSheetId="1">'Основной_Ф.14  т.4000'!$AA$130</definedName>
    <definedName name="ID_1051596" localSheetId="0">'Основной_1. Ф.14  т.4000'!$AB$130</definedName>
    <definedName name="ID_1051596" localSheetId="2">'Основной_для печати ф.14  т.400'!$O$314</definedName>
    <definedName name="ID_1051596" localSheetId="1">'Основной_Ф.14  т.4000'!$AB$130</definedName>
    <definedName name="ID_1051597" localSheetId="0">'Основной_1. Ф.14  т.4000'!$AC$130</definedName>
    <definedName name="ID_1051597" localSheetId="2">'Основной_для печати ф.14  т.400'!$P$314</definedName>
    <definedName name="ID_1051597" localSheetId="1">'Основной_Ф.14  т.4000'!$AC$130</definedName>
    <definedName name="ID_1051598" localSheetId="0">'Основной_1. Ф.14  т.4000'!$K$141</definedName>
    <definedName name="ID_1051598" localSheetId="2">'Основной_для печати ф.14  т.400'!$J$137</definedName>
    <definedName name="ID_1051598" localSheetId="1">'Основной_Ф.14  т.4000'!$K$141</definedName>
    <definedName name="ID_1051599" localSheetId="0">'Основной_1. Ф.14  т.4000'!$L$141</definedName>
    <definedName name="ID_1051599" localSheetId="2">'Основной_для печати ф.14  т.400'!$K$137</definedName>
    <definedName name="ID_1051599" localSheetId="1">'Основной_Ф.14  т.4000'!$L$141</definedName>
    <definedName name="ID_1051600" localSheetId="0">'Основной_1. Ф.14  т.4000'!$M$141</definedName>
    <definedName name="ID_1051600" localSheetId="2">'Основной_для печати ф.14  т.400'!$L$137</definedName>
    <definedName name="ID_1051600" localSheetId="1">'Основной_Ф.14  т.4000'!$M$141</definedName>
    <definedName name="ID_1051601" localSheetId="0">'Основной_1. Ф.14  т.4000'!$N$141</definedName>
    <definedName name="ID_1051601" localSheetId="2">'Основной_для печати ф.14  т.400'!$M$137</definedName>
    <definedName name="ID_1051601" localSheetId="1">'Основной_Ф.14  т.4000'!$N$141</definedName>
    <definedName name="ID_1051602" localSheetId="0">'Основной_1. Ф.14  т.4000'!$O$141</definedName>
    <definedName name="ID_1051602" localSheetId="2">'Основной_для печати ф.14  т.400'!$N$137</definedName>
    <definedName name="ID_1051602" localSheetId="1">'Основной_Ф.14  т.4000'!$O$141</definedName>
    <definedName name="ID_1051603" localSheetId="0">'Основной_1. Ф.14  т.4000'!$P$141</definedName>
    <definedName name="ID_1051603" localSheetId="2">'Основной_для печати ф.14  т.400'!$O$137</definedName>
    <definedName name="ID_1051603" localSheetId="1">'Основной_Ф.14  т.4000'!$P$141</definedName>
    <definedName name="ID_1051604" localSheetId="0">'Основной_1. Ф.14  т.4000'!$Q$141</definedName>
    <definedName name="ID_1051604" localSheetId="2">'Основной_для печати ф.14  т.400'!$D$322</definedName>
    <definedName name="ID_1051604" localSheetId="1">'Основной_Ф.14  т.4000'!$Q$141</definedName>
    <definedName name="ID_1051605" localSheetId="0">'Основной_1. Ф.14  т.4000'!$R$141</definedName>
    <definedName name="ID_1051605" localSheetId="2">'Основной_для печати ф.14  т.400'!$E$322</definedName>
    <definedName name="ID_1051605" localSheetId="1">'Основной_Ф.14  т.4000'!$R$141</definedName>
    <definedName name="ID_1051606" localSheetId="0">'Основной_1. Ф.14  т.4000'!$S$141</definedName>
    <definedName name="ID_1051606" localSheetId="2">'Основной_для печати ф.14  т.400'!$F$322</definedName>
    <definedName name="ID_1051606" localSheetId="1">'Основной_Ф.14  т.4000'!$S$141</definedName>
    <definedName name="ID_1051607" localSheetId="0">'Основной_1. Ф.14  т.4000'!$T$141</definedName>
    <definedName name="ID_1051607" localSheetId="2">'Основной_для печати ф.14  т.400'!$G$322</definedName>
    <definedName name="ID_1051607" localSheetId="1">'Основной_Ф.14  т.4000'!$T$141</definedName>
    <definedName name="ID_1051608" localSheetId="0">'Основной_1. Ф.14  т.4000'!$U$141</definedName>
    <definedName name="ID_1051608" localSheetId="2">'Основной_для печати ф.14  т.400'!$H$322</definedName>
    <definedName name="ID_1051608" localSheetId="1">'Основной_Ф.14  т.4000'!$U$141</definedName>
    <definedName name="ID_1051609" localSheetId="0">'Основной_1. Ф.14  т.4000'!$V$141</definedName>
    <definedName name="ID_1051609" localSheetId="2">'Основной_для печати ф.14  т.400'!$I$322</definedName>
    <definedName name="ID_1051609" localSheetId="1">'Основной_Ф.14  т.4000'!$V$141</definedName>
    <definedName name="ID_1051610" localSheetId="0">'Основной_1. Ф.14  т.4000'!$W$141</definedName>
    <definedName name="ID_1051610" localSheetId="2">'Основной_для печати ф.14  т.400'!$J$322</definedName>
    <definedName name="ID_1051610" localSheetId="1">'Основной_Ф.14  т.4000'!$W$141</definedName>
    <definedName name="ID_1051611" localSheetId="0">'Основной_1. Ф.14  т.4000'!$X$141</definedName>
    <definedName name="ID_1051611" localSheetId="2">'Основной_для печати ф.14  т.400'!$K$322</definedName>
    <definedName name="ID_1051611" localSheetId="1">'Основной_Ф.14  т.4000'!$X$141</definedName>
    <definedName name="ID_1051612" localSheetId="0">'Основной_1. Ф.14  т.4000'!$Y$141</definedName>
    <definedName name="ID_1051612" localSheetId="2">'Основной_для печати ф.14  т.400'!$L$322</definedName>
    <definedName name="ID_1051612" localSheetId="1">'Основной_Ф.14  т.4000'!$Y$141</definedName>
    <definedName name="ID_1051613" localSheetId="0">'Основной_1. Ф.14  т.4000'!$Z$141</definedName>
    <definedName name="ID_1051613" localSheetId="2">'Основной_для печати ф.14  т.400'!$M$322</definedName>
    <definedName name="ID_1051613" localSheetId="1">'Основной_Ф.14  т.4000'!$Z$141</definedName>
    <definedName name="ID_1051614" localSheetId="0">'Основной_1. Ф.14  т.4000'!$AA$141</definedName>
    <definedName name="ID_1051614" localSheetId="2">'Основной_для печати ф.14  т.400'!$N$322</definedName>
    <definedName name="ID_1051614" localSheetId="1">'Основной_Ф.14  т.4000'!$AA$141</definedName>
    <definedName name="ID_1051615" localSheetId="0">'Основной_1. Ф.14  т.4000'!$AB$141</definedName>
    <definedName name="ID_1051615" localSheetId="2">'Основной_для печати ф.14  т.400'!$O$322</definedName>
    <definedName name="ID_1051615" localSheetId="1">'Основной_Ф.14  т.4000'!$AB$141</definedName>
    <definedName name="ID_1051616" localSheetId="0">'Основной_1. Ф.14  т.4000'!$AC$141</definedName>
    <definedName name="ID_1051616" localSheetId="2">'Основной_для печати ф.14  т.400'!$P$322</definedName>
    <definedName name="ID_1051616" localSheetId="1">'Основной_Ф.14  т.4000'!$AC$141</definedName>
    <definedName name="ID_1051617" localSheetId="0">'Основной_1. Ф.14  т.4000'!$AD$141</definedName>
    <definedName name="ID_1051617" localSheetId="2">'Основной_для печати ф.14  т.400'!$Q$322</definedName>
    <definedName name="ID_1051617" localSheetId="1">'Основной_Ф.14  т.4000'!$AD$141</definedName>
    <definedName name="ID_1051618" localSheetId="0">'Основной_1. Ф.14  т.4000'!$E$142</definedName>
    <definedName name="ID_1051618" localSheetId="2">'Основной_для печати ф.14  т.400'!$D$138</definedName>
    <definedName name="ID_1051618" localSheetId="1">'Основной_Ф.14  т.4000'!$E$142</definedName>
    <definedName name="ID_1051619" localSheetId="0">'Основной_1. Ф.14  т.4000'!$F$142</definedName>
    <definedName name="ID_1051619" localSheetId="2">'Основной_для печати ф.14  т.400'!$E$138</definedName>
    <definedName name="ID_1051619" localSheetId="1">'Основной_Ф.14  т.4000'!$F$142</definedName>
    <definedName name="ID_1051620" localSheetId="0">'Основной_1. Ф.14  т.4000'!$G$142</definedName>
    <definedName name="ID_1051620" localSheetId="2">'Основной_для печати ф.14  т.400'!$F$138</definedName>
    <definedName name="ID_1051620" localSheetId="1">'Основной_Ф.14  т.4000'!$G$142</definedName>
    <definedName name="ID_1051621" localSheetId="0">'Основной_1. Ф.14  т.4000'!$H$142</definedName>
    <definedName name="ID_1051621" localSheetId="2">'Основной_для печати ф.14  т.400'!$G$138</definedName>
    <definedName name="ID_1051621" localSheetId="1">'Основной_Ф.14  т.4000'!$H$142</definedName>
    <definedName name="ID_1051622" localSheetId="0">'Основной_1. Ф.14  т.4000'!$I$142</definedName>
    <definedName name="ID_1051622" localSheetId="2">'Основной_для печати ф.14  т.400'!$H$138</definedName>
    <definedName name="ID_1051622" localSheetId="1">'Основной_Ф.14  т.4000'!$I$142</definedName>
    <definedName name="ID_1051623" localSheetId="0">'Основной_1. Ф.14  т.4000'!$J$142</definedName>
    <definedName name="ID_1051623" localSheetId="2">'Основной_для печати ф.14  т.400'!$I$138</definedName>
    <definedName name="ID_1051623" localSheetId="1">'Основной_Ф.14  т.4000'!$J$142</definedName>
    <definedName name="ID_1051624" localSheetId="0">'Основной_1. Ф.14  т.4000'!$K$142</definedName>
    <definedName name="ID_1051624" localSheetId="2">'Основной_для печати ф.14  т.400'!$J$138</definedName>
    <definedName name="ID_1051624" localSheetId="1">'Основной_Ф.14  т.4000'!$K$142</definedName>
    <definedName name="ID_1051625" localSheetId="0">'Основной_1. Ф.14  т.4000'!$N$119</definedName>
    <definedName name="ID_1051625" localSheetId="2">'Основной_для печати ф.14  т.400'!$M$114</definedName>
    <definedName name="ID_1051625" localSheetId="1">'Основной_Ф.14  т.4000'!$N$119</definedName>
    <definedName name="ID_1051626" localSheetId="0">'Основной_1. Ф.14  т.4000'!$O$119</definedName>
    <definedName name="ID_1051626" localSheetId="2">'Основной_для печати ф.14  т.400'!$N$114</definedName>
    <definedName name="ID_1051626" localSheetId="1">'Основной_Ф.14  т.4000'!$O$119</definedName>
    <definedName name="ID_1051627" localSheetId="0">'Основной_1. Ф.14  т.4000'!$P$119</definedName>
    <definedName name="ID_1051627" localSheetId="2">'Основной_для печати ф.14  т.400'!$O$114</definedName>
    <definedName name="ID_1051627" localSheetId="1">'Основной_Ф.14  т.4000'!$P$119</definedName>
    <definedName name="ID_1051628" localSheetId="0">'Основной_1. Ф.14  т.4000'!$Q$119</definedName>
    <definedName name="ID_1051628" localSheetId="2">'Основной_для печати ф.14  т.400'!$D$299</definedName>
    <definedName name="ID_1051628" localSheetId="1">'Основной_Ф.14  т.4000'!$Q$119</definedName>
    <definedName name="ID_1051629" localSheetId="0">'Основной_1. Ф.14  т.4000'!$R$119</definedName>
    <definedName name="ID_1051629" localSheetId="2">'Основной_для печати ф.14  т.400'!$E$299</definedName>
    <definedName name="ID_1051629" localSheetId="1">'Основной_Ф.14  т.4000'!$R$119</definedName>
    <definedName name="ID_1051630" localSheetId="0">'Основной_1. Ф.14  т.4000'!$X$142</definedName>
    <definedName name="ID_1051630" localSheetId="2">'Основной_для печати ф.14  т.400'!$K$323</definedName>
    <definedName name="ID_1051630" localSheetId="1">'Основной_Ф.14  т.4000'!$X$142</definedName>
    <definedName name="ID_1051631" localSheetId="0">'Основной_1. Ф.14  т.4000'!$Y$142</definedName>
    <definedName name="ID_1051631" localSheetId="2">'Основной_для печати ф.14  т.400'!$L$323</definedName>
    <definedName name="ID_1051631" localSheetId="1">'Основной_Ф.14  т.4000'!$Y$142</definedName>
    <definedName name="ID_1051632" localSheetId="0">'Основной_1. Ф.14  т.4000'!$Z$142</definedName>
    <definedName name="ID_1051632" localSheetId="2">'Основной_для печати ф.14  т.400'!$M$323</definedName>
    <definedName name="ID_1051632" localSheetId="1">'Основной_Ф.14  т.4000'!$Z$142</definedName>
    <definedName name="ID_1051633" localSheetId="0">'Основной_1. Ф.14  т.4000'!$AA$142</definedName>
    <definedName name="ID_1051633" localSheetId="2">'Основной_для печати ф.14  т.400'!$N$323</definedName>
    <definedName name="ID_1051633" localSheetId="1">'Основной_Ф.14  т.4000'!$AA$142</definedName>
    <definedName name="ID_1051634" localSheetId="0">'Основной_1. Ф.14  т.4000'!$F$133</definedName>
    <definedName name="ID_1051634" localSheetId="2">'Основной_для печати ф.14  т.400'!$E$131</definedName>
    <definedName name="ID_1051634" localSheetId="1">'Основной_Ф.14  т.4000'!$F$133</definedName>
    <definedName name="ID_1051635" localSheetId="0">'Основной_1. Ф.14  т.4000'!$G$133</definedName>
    <definedName name="ID_1051635" localSheetId="2">'Основной_для печати ф.14  т.400'!$F$131</definedName>
    <definedName name="ID_1051635" localSheetId="1">'Основной_Ф.14  т.4000'!$G$133</definedName>
    <definedName name="ID_1051636" localSheetId="0">'Основной_1. Ф.14  т.4000'!$L$133</definedName>
    <definedName name="ID_1051636" localSheetId="2">'Основной_для печати ф.14  т.400'!$K$131</definedName>
    <definedName name="ID_1051636" localSheetId="1">'Основной_Ф.14  т.4000'!$L$133</definedName>
    <definedName name="ID_1051637" localSheetId="0">'Основной_1. Ф.14  т.4000'!$M$133</definedName>
    <definedName name="ID_1051637" localSheetId="2">'Основной_для печати ф.14  т.400'!$L$131</definedName>
    <definedName name="ID_1051637" localSheetId="1">'Основной_Ф.14  т.4000'!$M$133</definedName>
    <definedName name="ID_1051638" localSheetId="0">'Основной_1. Ф.14  т.4000'!$N$133</definedName>
    <definedName name="ID_1051638" localSheetId="2">'Основной_для печати ф.14  т.400'!$M$131</definedName>
    <definedName name="ID_1051638" localSheetId="1">'Основной_Ф.14  т.4000'!$N$133</definedName>
    <definedName name="ID_1051639" localSheetId="0">'Основной_1. Ф.14  т.4000'!$O$133</definedName>
    <definedName name="ID_1051639" localSheetId="2">'Основной_для печати ф.14  т.400'!$N$131</definedName>
    <definedName name="ID_1051639" localSheetId="1">'Основной_Ф.14  т.4000'!$O$133</definedName>
    <definedName name="ID_1051640" localSheetId="0">'Основной_1. Ф.14  т.4000'!$P$133</definedName>
    <definedName name="ID_1051640" localSheetId="2">'Основной_для печати ф.14  т.400'!$O$131</definedName>
    <definedName name="ID_1051640" localSheetId="1">'Основной_Ф.14  т.4000'!$P$133</definedName>
    <definedName name="ID_1051641" localSheetId="0">'Основной_1. Ф.14  т.4000'!$Q$133</definedName>
    <definedName name="ID_1051641" localSheetId="2">'Основной_для печати ф.14  т.400'!$D$316</definedName>
    <definedName name="ID_1051641" localSheetId="1">'Основной_Ф.14  т.4000'!$Q$133</definedName>
    <definedName name="ID_1051642" localSheetId="0">'Основной_1. Ф.14  т.4000'!$R$133</definedName>
    <definedName name="ID_1051642" localSheetId="2">'Основной_для печати ф.14  т.400'!$E$316</definedName>
    <definedName name="ID_1051642" localSheetId="1">'Основной_Ф.14  т.4000'!$R$133</definedName>
    <definedName name="ID_1051643" localSheetId="0">'Основной_1. Ф.14  т.4000'!$S$133</definedName>
    <definedName name="ID_1051643" localSheetId="2">'Основной_для печати ф.14  т.400'!$F$316</definedName>
    <definedName name="ID_1051643" localSheetId="1">'Основной_Ф.14  т.4000'!$S$133</definedName>
    <definedName name="ID_1051644" localSheetId="0">'Основной_1. Ф.14  т.4000'!$AD$130</definedName>
    <definedName name="ID_1051644" localSheetId="2">'Основной_для печати ф.14  т.400'!$Q$314</definedName>
    <definedName name="ID_1051644" localSheetId="1">'Основной_Ф.14  т.4000'!$AD$130</definedName>
    <definedName name="ID_1051645" localSheetId="0">'Основной_1. Ф.14  т.4000'!$E$133</definedName>
    <definedName name="ID_1051645" localSheetId="2">'Основной_для печати ф.14  т.400'!$D$131</definedName>
    <definedName name="ID_1051645" localSheetId="1">'Основной_Ф.14  т.4000'!$E$133</definedName>
    <definedName name="ID_1051646" localSheetId="0">'Основной_1. Ф.14  т.4000'!$AB$142</definedName>
    <definedName name="ID_1051646" localSheetId="2">'Основной_для печати ф.14  т.400'!$O$323</definedName>
    <definedName name="ID_1051646" localSheetId="1">'Основной_Ф.14  т.4000'!$AB$142</definedName>
    <definedName name="ID_1051647" localSheetId="0">'Основной_1. Ф.14  т.4000'!$AD$142</definedName>
    <definedName name="ID_1051647" localSheetId="2">'Основной_для печати ф.14  т.400'!$Q$323</definedName>
    <definedName name="ID_1051647" localSheetId="1">'Основной_Ф.14  т.4000'!$AD$142</definedName>
    <definedName name="ID_1051648" localSheetId="0">'Основной_1. Ф.14  т.4000'!$E$143</definedName>
    <definedName name="ID_1051648" localSheetId="2">'Основной_для печати ф.14  т.400'!$D$139</definedName>
    <definedName name="ID_1051648" localSheetId="1">'Основной_Ф.14  т.4000'!$E$143</definedName>
    <definedName name="ID_1051649" localSheetId="0">'Основной_1. Ф.14  т.4000'!$R$143</definedName>
    <definedName name="ID_1051649" localSheetId="2">'Основной_для печати ф.14  т.400'!$E$324</definedName>
    <definedName name="ID_1051649" localSheetId="1">'Основной_Ф.14  т.4000'!$R$143</definedName>
    <definedName name="ID_1051650" localSheetId="0">'Основной_1. Ф.14  т.4000'!$S$143</definedName>
    <definedName name="ID_1051650" localSheetId="2">'Основной_для печати ф.14  т.400'!$F$324</definedName>
    <definedName name="ID_1051650" localSheetId="1">'Основной_Ф.14  т.4000'!$S$143</definedName>
    <definedName name="ID_1051651" localSheetId="0">'Основной_1. Ф.14  т.4000'!$T$143</definedName>
    <definedName name="ID_1051651" localSheetId="2">'Основной_для печати ф.14  т.400'!$G$324</definedName>
    <definedName name="ID_1051651" localSheetId="1">'Основной_Ф.14  т.4000'!$T$143</definedName>
    <definedName name="ID_1051652" localSheetId="0">'Основной_1. Ф.14  т.4000'!$U$143</definedName>
    <definedName name="ID_1051652" localSheetId="2">'Основной_для печати ф.14  т.400'!$H$324</definedName>
    <definedName name="ID_1051652" localSheetId="1">'Основной_Ф.14  т.4000'!$U$143</definedName>
    <definedName name="ID_1051653" localSheetId="0">'Основной_1. Ф.14  т.4000'!$V$143</definedName>
    <definedName name="ID_1051653" localSheetId="2">'Основной_для печати ф.14  т.400'!$I$324</definedName>
    <definedName name="ID_1051653" localSheetId="1">'Основной_Ф.14  т.4000'!$V$143</definedName>
    <definedName name="ID_1051654" localSheetId="0">'Основной_1. Ф.14  т.4000'!$W$143</definedName>
    <definedName name="ID_1051654" localSheetId="2">'Основной_для печати ф.14  т.400'!$J$324</definedName>
    <definedName name="ID_1051654" localSheetId="1">'Основной_Ф.14  т.4000'!$W$143</definedName>
    <definedName name="ID_1051655" localSheetId="0">'Основной_1. Ф.14  т.4000'!$X$143</definedName>
    <definedName name="ID_1051655" localSheetId="2">'Основной_для печати ф.14  т.400'!$K$324</definedName>
    <definedName name="ID_1051655" localSheetId="1">'Основной_Ф.14  т.4000'!$X$143</definedName>
    <definedName name="ID_1051656" localSheetId="0">'Основной_1. Ф.14  т.4000'!$Y$143</definedName>
    <definedName name="ID_1051656" localSheetId="2">'Основной_для печати ф.14  т.400'!$L$324</definedName>
    <definedName name="ID_1051656" localSheetId="1">'Основной_Ф.14  т.4000'!$Y$143</definedName>
    <definedName name="ID_1051657" localSheetId="0">'Основной_1. Ф.14  т.4000'!$Z$143</definedName>
    <definedName name="ID_1051657" localSheetId="2">'Основной_для печати ф.14  т.400'!$M$324</definedName>
    <definedName name="ID_1051657" localSheetId="1">'Основной_Ф.14  т.4000'!$Z$143</definedName>
    <definedName name="ID_1051658" localSheetId="0">'Основной_1. Ф.14  т.4000'!$AA$143</definedName>
    <definedName name="ID_1051658" localSheetId="2">'Основной_для печати ф.14  т.400'!$N$324</definedName>
    <definedName name="ID_1051658" localSheetId="1">'Основной_Ф.14  т.4000'!$AA$143</definedName>
    <definedName name="ID_1051659" localSheetId="0">'Основной_1. Ф.14  т.4000'!$AB$143</definedName>
    <definedName name="ID_1051659" localSheetId="2">'Основной_для печати ф.14  т.400'!$O$324</definedName>
    <definedName name="ID_1051659" localSheetId="1">'Основной_Ф.14  т.4000'!$AB$143</definedName>
    <definedName name="ID_1051660" localSheetId="0">'Основной_1. Ф.14  т.4000'!$AC$143</definedName>
    <definedName name="ID_1051660" localSheetId="2">'Основной_для печати ф.14  т.400'!$P$324</definedName>
    <definedName name="ID_1051660" localSheetId="1">'Основной_Ф.14  т.4000'!$AC$143</definedName>
    <definedName name="ID_1051661" localSheetId="0">'Основной_1. Ф.14  т.4000'!$AD$143</definedName>
    <definedName name="ID_1051661" localSheetId="2">'Основной_для печати ф.14  т.400'!$Q$324</definedName>
    <definedName name="ID_1051661" localSheetId="1">'Основной_Ф.14  т.4000'!$AD$143</definedName>
    <definedName name="ID_1051662" localSheetId="0">'Основной_1. Ф.14  т.4000'!$E$144</definedName>
    <definedName name="ID_1051662" localSheetId="2">'Основной_для печати ф.14  т.400'!$D$140</definedName>
    <definedName name="ID_1051662" localSheetId="1">'Основной_Ф.14  т.4000'!$E$144</definedName>
    <definedName name="ID_1051663" localSheetId="0">'Основной_1. Ф.14  т.4000'!$H$144</definedName>
    <definedName name="ID_1051663" localSheetId="2">'Основной_для печати ф.14  т.400'!$G$140</definedName>
    <definedName name="ID_1051663" localSheetId="1">'Основной_Ф.14  т.4000'!$H$144</definedName>
    <definedName name="ID_1051664" localSheetId="0">'Основной_1. Ф.14  т.4000'!$I$144</definedName>
    <definedName name="ID_1051664" localSheetId="2">'Основной_для печати ф.14  т.400'!$H$140</definedName>
    <definedName name="ID_1051664" localSheetId="1">'Основной_Ф.14  т.4000'!$I$144</definedName>
    <definedName name="ID_1051665" localSheetId="0">'Основной_1. Ф.14  т.4000'!$L$144</definedName>
    <definedName name="ID_1051665" localSheetId="2">'Основной_для печати ф.14  т.400'!$K$140</definedName>
    <definedName name="ID_1051665" localSheetId="1">'Основной_Ф.14  т.4000'!$L$144</definedName>
    <definedName name="ID_1051666" localSheetId="0">'Основной_1. Ф.14  т.4000'!$M$144</definedName>
    <definedName name="ID_1051666" localSheetId="2">'Основной_для печати ф.14  т.400'!$L$140</definedName>
    <definedName name="ID_1051666" localSheetId="1">'Основной_Ф.14  т.4000'!$M$144</definedName>
    <definedName name="ID_1051667" localSheetId="0">'Основной_1. Ф.14  т.4000'!$P$144</definedName>
    <definedName name="ID_1051667" localSheetId="2">'Основной_для печати ф.14  т.400'!$O$140</definedName>
    <definedName name="ID_1051667" localSheetId="1">'Основной_Ф.14  т.4000'!$P$144</definedName>
    <definedName name="ID_1051668" localSheetId="0">'Основной_1. Ф.14  т.4000'!$Q$144</definedName>
    <definedName name="ID_1051668" localSheetId="2">'Основной_для печати ф.14  т.400'!$D$325</definedName>
    <definedName name="ID_1051668" localSheetId="1">'Основной_Ф.14  т.4000'!$Q$144</definedName>
    <definedName name="ID_1051669" localSheetId="0">'Основной_1. Ф.14  т.4000'!$T$144</definedName>
    <definedName name="ID_1051669" localSheetId="2">'Основной_для печати ф.14  т.400'!$G$325</definedName>
    <definedName name="ID_1051669" localSheetId="1">'Основной_Ф.14  т.4000'!$T$144</definedName>
    <definedName name="ID_1051670" localSheetId="0">'Основной_1. Ф.14  т.4000'!$U$144</definedName>
    <definedName name="ID_1051670" localSheetId="2">'Основной_для печати ф.14  т.400'!$H$325</definedName>
    <definedName name="ID_1051670" localSheetId="1">'Основной_Ф.14  т.4000'!$U$144</definedName>
    <definedName name="ID_1051671" localSheetId="0">'Основной_1. Ф.14  т.4000'!$W$122</definedName>
    <definedName name="ID_1051671" localSheetId="2">'Основной_для печати ф.14  т.400'!$J$301</definedName>
    <definedName name="ID_1051671" localSheetId="1">'Основной_Ф.14  т.4000'!$W$122</definedName>
    <definedName name="ID_1051672" localSheetId="0">'Основной_1. Ф.14  т.4000'!$X$122</definedName>
    <definedName name="ID_1051672" localSheetId="2">'Основной_для печати ф.14  т.400'!$K$301</definedName>
    <definedName name="ID_1051672" localSheetId="1">'Основной_Ф.14  т.4000'!$X$122</definedName>
    <definedName name="ID_1051673" localSheetId="0">'Основной_1. Ф.14  т.4000'!$Y$122</definedName>
    <definedName name="ID_1051673" localSheetId="2">'Основной_для печати ф.14  т.400'!$L$301</definedName>
    <definedName name="ID_1051673" localSheetId="1">'Основной_Ф.14  т.4000'!$Y$122</definedName>
    <definedName name="ID_1051674" localSheetId="0">'Основной_1. Ф.14  т.4000'!$Z$122</definedName>
    <definedName name="ID_1051674" localSheetId="2">'Основной_для печати ф.14  т.400'!$M$301</definedName>
    <definedName name="ID_1051674" localSheetId="1">'Основной_Ф.14  т.4000'!$Z$122</definedName>
    <definedName name="ID_1051675" localSheetId="0">'Основной_1. Ф.14  т.4000'!$AA$122</definedName>
    <definedName name="ID_1051675" localSheetId="2">'Основной_для печати ф.14  т.400'!$N$301</definedName>
    <definedName name="ID_1051675" localSheetId="1">'Основной_Ф.14  т.4000'!$AA$122</definedName>
    <definedName name="ID_1051676" localSheetId="0">'Основной_1. Ф.14  т.4000'!$AB$122</definedName>
    <definedName name="ID_1051676" localSheetId="2">'Основной_для печати ф.14  т.400'!$O$301</definedName>
    <definedName name="ID_1051676" localSheetId="1">'Основной_Ф.14  т.4000'!$AB$122</definedName>
    <definedName name="ID_1051677" localSheetId="0">'Основной_1. Ф.14  т.4000'!$AC$122</definedName>
    <definedName name="ID_1051677" localSheetId="2">'Основной_для печати ф.14  т.400'!$P$301</definedName>
    <definedName name="ID_1051677" localSheetId="1">'Основной_Ф.14  т.4000'!$AC$122</definedName>
    <definedName name="ID_1051678" localSheetId="0">'Основной_1. Ф.14  т.4000'!$AD$122</definedName>
    <definedName name="ID_1051678" localSheetId="2">'Основной_для печати ф.14  т.400'!$Q$301</definedName>
    <definedName name="ID_1051678" localSheetId="1">'Основной_Ф.14  т.4000'!$AD$122</definedName>
    <definedName name="ID_1051679" localSheetId="0">'Основной_1. Ф.14  т.4000'!$X$144</definedName>
    <definedName name="ID_1051679" localSheetId="2">'Основной_для печати ф.14  т.400'!$K$325</definedName>
    <definedName name="ID_1051679" localSheetId="1">'Основной_Ф.14  т.4000'!$X$144</definedName>
    <definedName name="ID_1051680" localSheetId="0">'Основной_1. Ф.14  т.4000'!$Y$144</definedName>
    <definedName name="ID_1051680" localSheetId="2">'Основной_для печати ф.14  т.400'!$L$325</definedName>
    <definedName name="ID_1051680" localSheetId="1">'Основной_Ф.14  т.4000'!$Y$144</definedName>
    <definedName name="ID_1051681" localSheetId="0">'Основной_1. Ф.14  т.4000'!$AC$144</definedName>
    <definedName name="ID_1051681" localSheetId="2">'Основной_для печати ф.14  т.400'!$O$325</definedName>
    <definedName name="ID_1051681" localSheetId="1">'Основной_Ф.14  т.4000'!$AC$144</definedName>
    <definedName name="ID_1051682" localSheetId="0">'Основной_1. Ф.14  т.4000'!$AB$118</definedName>
    <definedName name="ID_1051682" localSheetId="2">'Основной_для печати ф.14  т.400'!$O$298</definedName>
    <definedName name="ID_1051682" localSheetId="1">'Основной_Ф.14  т.4000'!$AB$118</definedName>
    <definedName name="ID_1051683" localSheetId="0">'Основной_1. Ф.14  т.4000'!$AC$118</definedName>
    <definedName name="ID_1051683" localSheetId="2">'Основной_для печати ф.14  т.400'!$P$298</definedName>
    <definedName name="ID_1051683" localSheetId="1">'Основной_Ф.14  т.4000'!$AC$118</definedName>
    <definedName name="ID_1051684" localSheetId="0">'Основной_1. Ф.14  т.4000'!$AD$118</definedName>
    <definedName name="ID_1051684" localSheetId="2">'Основной_для печати ф.14  т.400'!$Q$298</definedName>
    <definedName name="ID_1051684" localSheetId="1">'Основной_Ф.14  т.4000'!$AD$118</definedName>
    <definedName name="ID_1051685" localSheetId="0">'Основной_1. Ф.14  т.4000'!$E$119</definedName>
    <definedName name="ID_1051685" localSheetId="2">'Основной_для печати ф.14  т.400'!$D$114</definedName>
    <definedName name="ID_1051685" localSheetId="1">'Основной_Ф.14  т.4000'!$E$119</definedName>
    <definedName name="ID_1051686" localSheetId="0">'Основной_1. Ф.14  т.4000'!$F$119</definedName>
    <definedName name="ID_1051686" localSheetId="2">'Основной_для печати ф.14  т.400'!$E$114</definedName>
    <definedName name="ID_1051686" localSheetId="1">'Основной_Ф.14  т.4000'!$F$119</definedName>
    <definedName name="ID_1051687" localSheetId="0">'Основной_1. Ф.14  т.4000'!$G$119</definedName>
    <definedName name="ID_1051687" localSheetId="2">'Основной_для печати ф.14  т.400'!$F$114</definedName>
    <definedName name="ID_1051687" localSheetId="1">'Основной_Ф.14  т.4000'!$G$119</definedName>
    <definedName name="ID_1051688" localSheetId="0">'Основной_1. Ф.14  т.4000'!$H$119</definedName>
    <definedName name="ID_1051688" localSheetId="2">'Основной_для печати ф.14  т.400'!$G$114</definedName>
    <definedName name="ID_1051688" localSheetId="1">'Основной_Ф.14  т.4000'!$H$119</definedName>
    <definedName name="ID_1051689" localSheetId="0">'Основной_1. Ф.14  т.4000'!$I$119</definedName>
    <definedName name="ID_1051689" localSheetId="2">'Основной_для печати ф.14  т.400'!$H$114</definedName>
    <definedName name="ID_1051689" localSheetId="1">'Основной_Ф.14  т.4000'!$I$119</definedName>
    <definedName name="ID_1051690" localSheetId="0">'Основной_1. Ф.14  т.4000'!$J$119</definedName>
    <definedName name="ID_1051690" localSheetId="2">'Основной_для печати ф.14  т.400'!$I$114</definedName>
    <definedName name="ID_1051690" localSheetId="1">'Основной_Ф.14  т.4000'!$J$119</definedName>
    <definedName name="ID_1051691" localSheetId="0">'Основной_1. Ф.14  т.4000'!$K$119</definedName>
    <definedName name="ID_1051691" localSheetId="2">'Основной_для печати ф.14  т.400'!$J$114</definedName>
    <definedName name="ID_1051691" localSheetId="1">'Основной_Ф.14  т.4000'!$K$119</definedName>
    <definedName name="ID_1051692" localSheetId="0">'Основной_1. Ф.14  т.4000'!$L$119</definedName>
    <definedName name="ID_1051692" localSheetId="2">'Основной_для печати ф.14  т.400'!$K$114</definedName>
    <definedName name="ID_1051692" localSheetId="1">'Основной_Ф.14  т.4000'!$L$119</definedName>
    <definedName name="ID_1051693" localSheetId="0">'Основной_1. Ф.14  т.4000'!$M$119</definedName>
    <definedName name="ID_1051693" localSheetId="2">'Основной_для печати ф.14  т.400'!$L$114</definedName>
    <definedName name="ID_1051693" localSheetId="1">'Основной_Ф.14  т.4000'!$M$119</definedName>
    <definedName name="ID_1051694" localSheetId="0">'Основной_1. Ф.14  т.4000'!$T$133</definedName>
    <definedName name="ID_1051694" localSheetId="2">'Основной_для печати ф.14  т.400'!$G$316</definedName>
    <definedName name="ID_1051694" localSheetId="1">'Основной_Ф.14  т.4000'!$T$133</definedName>
    <definedName name="ID_1051695" localSheetId="0">'Основной_1. Ф.14  т.4000'!$U$133</definedName>
    <definedName name="ID_1051695" localSheetId="2">'Основной_для печати ф.14  т.400'!$H$316</definedName>
    <definedName name="ID_1051695" localSheetId="1">'Основной_Ф.14  т.4000'!$U$133</definedName>
    <definedName name="ID_1051696" localSheetId="0">'Основной_1. Ф.14  т.4000'!$J$133</definedName>
    <definedName name="ID_1051696" localSheetId="2">'Основной_для печати ф.14  т.400'!$I$131</definedName>
    <definedName name="ID_1051696" localSheetId="1">'Основной_Ф.14  т.4000'!$J$133</definedName>
    <definedName name="ID_1051697" localSheetId="0">'Основной_1. Ф.14  т.4000'!$K$133</definedName>
    <definedName name="ID_1051697" localSheetId="2">'Основной_для печати ф.14  т.400'!$J$131</definedName>
    <definedName name="ID_1051697" localSheetId="1">'Основной_Ф.14  т.4000'!$K$133</definedName>
    <definedName name="ID_1051698" localSheetId="0">'Основной_1. Ф.14  т.4000'!$H$133</definedName>
    <definedName name="ID_1051698" localSheetId="2">'Основной_для печати ф.14  т.400'!$G$131</definedName>
    <definedName name="ID_1051698" localSheetId="1">'Основной_Ф.14  т.4000'!$H$133</definedName>
    <definedName name="ID_1051699" localSheetId="0">'Основной_1. Ф.14  т.4000'!$I$133</definedName>
    <definedName name="ID_1051699" localSheetId="2">'Основной_для печати ф.14  т.400'!$H$131</definedName>
    <definedName name="ID_1051699" localSheetId="1">'Основной_Ф.14  т.4000'!$I$133</definedName>
    <definedName name="ID_1051700" localSheetId="0">'Основной_1. Ф.14  т.4000'!$V$107</definedName>
    <definedName name="ID_1051700" localSheetId="2">'Основной_для печати ф.14  т.400'!$I$290</definedName>
    <definedName name="ID_1051700" localSheetId="1">'Основной_Ф.14  т.4000'!$V$107</definedName>
    <definedName name="ID_1051701" localSheetId="0">'Основной_1. Ф.14  т.4000'!$W$107</definedName>
    <definedName name="ID_1051701" localSheetId="2">'Основной_для печати ф.14  т.400'!$J$290</definedName>
    <definedName name="ID_1051701" localSheetId="1">'Основной_Ф.14  т.4000'!$W$107</definedName>
    <definedName name="ID_1051702" localSheetId="0">'Основной_1. Ф.14  т.4000'!$Y$106</definedName>
    <definedName name="ID_1051702" localSheetId="2">'Основной_для печати ф.14  т.400'!$L$289</definedName>
    <definedName name="ID_1051702" localSheetId="1">'Основной_Ф.14  т.4000'!$Y$106</definedName>
    <definedName name="ID_1051703" localSheetId="0">'Основной_1. Ф.14  т.4000'!$Z$106</definedName>
    <definedName name="ID_1051703" localSheetId="2">'Основной_для печати ф.14  т.400'!$M$289</definedName>
    <definedName name="ID_1051703" localSheetId="1">'Основной_Ф.14  т.4000'!$Z$106</definedName>
    <definedName name="ID_1051704" localSheetId="0">'Основной_1. Ф.14  т.4000'!$AA$106</definedName>
    <definedName name="ID_1051704" localSheetId="2">'Основной_для печати ф.14  т.400'!$N$289</definedName>
    <definedName name="ID_1051704" localSheetId="1">'Основной_Ф.14  т.4000'!$AA$106</definedName>
    <definedName name="ID_1051705" localSheetId="0">'Основной_1. Ф.14  т.4000'!$AB$106</definedName>
    <definedName name="ID_1051705" localSheetId="2">'Основной_для печати ф.14  т.400'!$O$289</definedName>
    <definedName name="ID_1051705" localSheetId="1">'Основной_Ф.14  т.4000'!$AB$106</definedName>
    <definedName name="ID_1051706" localSheetId="0">'Основной_1. Ф.14  т.4000'!$AD$106</definedName>
    <definedName name="ID_1051706" localSheetId="2">'Основной_для печати ф.14  т.400'!$Q$289</definedName>
    <definedName name="ID_1051706" localSheetId="1">'Основной_Ф.14  т.4000'!$AD$106</definedName>
    <definedName name="ID_1051707" localSheetId="0">'Основной_1. Ф.14  т.4000'!$E$107</definedName>
    <definedName name="ID_1051707" localSheetId="2">'Основной_для печати ф.14  т.400'!$D$105</definedName>
    <definedName name="ID_1051707" localSheetId="1">'Основной_Ф.14  т.4000'!$E$107</definedName>
    <definedName name="ID_1051708" localSheetId="0">'Основной_1. Ф.14  т.4000'!$F$107</definedName>
    <definedName name="ID_1051708" localSheetId="2">'Основной_для печати ф.14  т.400'!$E$105</definedName>
    <definedName name="ID_1051708" localSheetId="1">'Основной_Ф.14  т.4000'!$F$107</definedName>
    <definedName name="ID_1051709" localSheetId="0">'Основной_1. Ф.14  т.4000'!$G$107</definedName>
    <definedName name="ID_1051709" localSheetId="2">'Основной_для печати ф.14  т.400'!$F$105</definedName>
    <definedName name="ID_1051709" localSheetId="1">'Основной_Ф.14  т.4000'!$G$107</definedName>
    <definedName name="ID_1051710" localSheetId="0">'Основной_1. Ф.14  т.4000'!$H$107</definedName>
    <definedName name="ID_1051710" localSheetId="2">'Основной_для печати ф.14  т.400'!$G$105</definedName>
    <definedName name="ID_1051710" localSheetId="1">'Основной_Ф.14  т.4000'!$H$107</definedName>
    <definedName name="ID_1051711" localSheetId="0">'Основной_1. Ф.14  т.4000'!$I$107</definedName>
    <definedName name="ID_1051711" localSheetId="2">'Основной_для печати ф.14  т.400'!$H$105</definedName>
    <definedName name="ID_1051711" localSheetId="1">'Основной_Ф.14  т.4000'!$I$107</definedName>
    <definedName name="ID_1051712" localSheetId="0">'Основной_1. Ф.14  т.4000'!$T$107</definedName>
    <definedName name="ID_1051712" localSheetId="2">'Основной_для печати ф.14  т.400'!$G$290</definedName>
    <definedName name="ID_1051712" localSheetId="1">'Основной_Ф.14  т.4000'!$T$107</definedName>
    <definedName name="ID_1051713" localSheetId="0">'Основной_1. Ф.14  т.4000'!$U$107</definedName>
    <definedName name="ID_1051713" localSheetId="2">'Основной_для печати ф.14  т.400'!$H$290</definedName>
    <definedName name="ID_1051713" localSheetId="1">'Основной_Ф.14  т.4000'!$U$107</definedName>
    <definedName name="ID_1051714" localSheetId="0">'Основной_1. Ф.14  т.4000'!$J$107</definedName>
    <definedName name="ID_1051714" localSheetId="2">'Основной_для печати ф.14  т.400'!$I$105</definedName>
    <definedName name="ID_1051714" localSheetId="1">'Основной_Ф.14  т.4000'!$J$107</definedName>
    <definedName name="ID_1051715" localSheetId="0">'Основной_1. Ф.14  т.4000'!$K$107</definedName>
    <definedName name="ID_1051715" localSheetId="2">'Основной_для печати ф.14  т.400'!$J$105</definedName>
    <definedName name="ID_1051715" localSheetId="1">'Основной_Ф.14  т.4000'!$K$107</definedName>
    <definedName name="ID_1051716" localSheetId="0">'Основной_1. Ф.14  т.4000'!$L$107</definedName>
    <definedName name="ID_1051716" localSheetId="2">'Основной_для печати ф.14  т.400'!$K$105</definedName>
    <definedName name="ID_1051716" localSheetId="1">'Основной_Ф.14  т.4000'!$L$107</definedName>
    <definedName name="ID_1051717" localSheetId="0">'Основной_1. Ф.14  т.4000'!$M$107</definedName>
    <definedName name="ID_1051717" localSheetId="2">'Основной_для печати ф.14  т.400'!$L$105</definedName>
    <definedName name="ID_1051717" localSheetId="1">'Основной_Ф.14  т.4000'!$M$107</definedName>
    <definedName name="ID_1051718" localSheetId="0">'Основной_1. Ф.14  т.4000'!$N$107</definedName>
    <definedName name="ID_1051718" localSheetId="2">'Основной_для печати ф.14  т.400'!$M$105</definedName>
    <definedName name="ID_1051718" localSheetId="1">'Основной_Ф.14  т.4000'!$N$107</definedName>
    <definedName name="ID_1051719" localSheetId="0">'Основной_1. Ф.14  т.4000'!$O$107</definedName>
    <definedName name="ID_1051719" localSheetId="2">'Основной_для печати ф.14  т.400'!$N$105</definedName>
    <definedName name="ID_1051719" localSheetId="1">'Основной_Ф.14  т.4000'!$O$107</definedName>
    <definedName name="ID_1051720" localSheetId="0">'Основной_1. Ф.14  т.4000'!$P$107</definedName>
    <definedName name="ID_1051720" localSheetId="2">'Основной_для печати ф.14  т.400'!$O$105</definedName>
    <definedName name="ID_1051720" localSheetId="1">'Основной_Ф.14  т.4000'!$P$107</definedName>
    <definedName name="ID_1051721" localSheetId="0">'Основной_1. Ф.14  т.4000'!$Q$107</definedName>
    <definedName name="ID_1051721" localSheetId="2">'Основной_для печати ф.14  т.400'!$D$290</definedName>
    <definedName name="ID_1051721" localSheetId="1">'Основной_Ф.14  т.4000'!$Q$107</definedName>
    <definedName name="ID_1051722" localSheetId="0">'Основной_1. Ф.14  т.4000'!$R$107</definedName>
    <definedName name="ID_1051722" localSheetId="2">'Основной_для печати ф.14  т.400'!$E$290</definedName>
    <definedName name="ID_1051722" localSheetId="1">'Основной_Ф.14  т.4000'!$R$107</definedName>
    <definedName name="ID_1051723" localSheetId="0">'Основной_1. Ф.14  т.4000'!$S$107</definedName>
    <definedName name="ID_1051723" localSheetId="2">'Основной_для печати ф.14  т.400'!$F$290</definedName>
    <definedName name="ID_1051723" localSheetId="1">'Основной_Ф.14  т.4000'!$S$107</definedName>
    <definedName name="ID_1051724" localSheetId="0">'Основной_1. Ф.14  т.4000'!$J$102</definedName>
    <definedName name="ID_1051724" localSheetId="2">'Основной_для печати ф.14  т.400'!$I$95</definedName>
    <definedName name="ID_1051724" localSheetId="1">'Основной_Ф.14  т.4000'!$J$102</definedName>
    <definedName name="ID_1051725" localSheetId="0">'Основной_1. Ф.14  т.4000'!$K$102</definedName>
    <definedName name="ID_1051725" localSheetId="2">'Основной_для печати ф.14  т.400'!$J$95</definedName>
    <definedName name="ID_1051725" localSheetId="1">'Основной_Ф.14  т.4000'!$K$102</definedName>
    <definedName name="ID_1051726" localSheetId="0">'Основной_1. Ф.14  т.4000'!$L$102</definedName>
    <definedName name="ID_1051726" localSheetId="2">'Основной_для печати ф.14  т.400'!$K$95</definedName>
    <definedName name="ID_1051726" localSheetId="1">'Основной_Ф.14  т.4000'!$L$102</definedName>
    <definedName name="ID_1051727" localSheetId="0">'Основной_1. Ф.14  т.4000'!$M$102</definedName>
    <definedName name="ID_1051727" localSheetId="2">'Основной_для печати ф.14  т.400'!$L$95</definedName>
    <definedName name="ID_1051727" localSheetId="1">'Основной_Ф.14  т.4000'!$M$102</definedName>
    <definedName name="ID_1051728" localSheetId="0">'Основной_1. Ф.14  т.4000'!$N$102</definedName>
    <definedName name="ID_1051728" localSheetId="2">'Основной_для печати ф.14  т.400'!$M$95</definedName>
    <definedName name="ID_1051728" localSheetId="1">'Основной_Ф.14  т.4000'!$N$102</definedName>
    <definedName name="ID_1051729" localSheetId="0">'Основной_1. Ф.14  т.4000'!$O$102</definedName>
    <definedName name="ID_1051729" localSheetId="2">'Основной_для печати ф.14  т.400'!$N$95</definedName>
    <definedName name="ID_1051729" localSheetId="1">'Основной_Ф.14  т.4000'!$O$102</definedName>
    <definedName name="ID_1051730" localSheetId="0">'Основной_1. Ф.14  т.4000'!$P$102</definedName>
    <definedName name="ID_1051730" localSheetId="2">'Основной_для печати ф.14  т.400'!$O$95</definedName>
    <definedName name="ID_1051730" localSheetId="1">'Основной_Ф.14  т.4000'!$P$102</definedName>
    <definedName name="ID_1051731" localSheetId="0">'Основной_1. Ф.14  т.4000'!$P$96</definedName>
    <definedName name="ID_1051731" localSheetId="2">'Основной_для печати ф.14  т.400'!$O$91</definedName>
    <definedName name="ID_1051731" localSheetId="1">'Основной_Ф.14  т.4000'!$P$96</definedName>
    <definedName name="ID_1051732" localSheetId="0">'Основной_1. Ф.14  т.4000'!$Q$96</definedName>
    <definedName name="ID_1051732" localSheetId="2">'Основной_для печати ф.14  т.400'!$D$276</definedName>
    <definedName name="ID_1051732" localSheetId="1">'Основной_Ф.14  т.4000'!$Q$96</definedName>
    <definedName name="ID_1051733" localSheetId="0">'Основной_1. Ф.14  т.4000'!$W$63</definedName>
    <definedName name="ID_1051733" localSheetId="2">'Основной_для печати ф.14  т.400'!$J$245</definedName>
    <definedName name="ID_1051733" localSheetId="1">'Основной_Ф.14  т.4000'!$W$63</definedName>
    <definedName name="ID_1051734" localSheetId="0">'Основной_1. Ф.14  т.4000'!$X$63</definedName>
    <definedName name="ID_1051734" localSheetId="2">'Основной_для печати ф.14  т.400'!$K$245</definedName>
    <definedName name="ID_1051734" localSheetId="1">'Основной_Ф.14  т.4000'!$X$63</definedName>
    <definedName name="ID_1051735" localSheetId="0">'Основной_1. Ф.14  т.4000'!$Y$63</definedName>
    <definedName name="ID_1051735" localSheetId="2">'Основной_для печати ф.14  т.400'!$L$245</definedName>
    <definedName name="ID_1051735" localSheetId="1">'Основной_Ф.14  т.4000'!$Y$63</definedName>
    <definedName name="ID_1051736" localSheetId="0">'Основной_1. Ф.14  т.4000'!$Z$63</definedName>
    <definedName name="ID_1051736" localSheetId="2">'Основной_для печати ф.14  т.400'!$M$245</definedName>
    <definedName name="ID_1051736" localSheetId="1">'Основной_Ф.14  т.4000'!$Z$63</definedName>
    <definedName name="ID_1051737" localSheetId="0">'Основной_1. Ф.14  т.4000'!$AA$63</definedName>
    <definedName name="ID_1051737" localSheetId="2">'Основной_для печати ф.14  т.400'!$N$245</definedName>
    <definedName name="ID_1051737" localSheetId="1">'Основной_Ф.14  т.4000'!$AA$63</definedName>
    <definedName name="ID_1051738" localSheetId="0">'Основной_1. Ф.14  т.4000'!$AB$63</definedName>
    <definedName name="ID_1051738" localSheetId="2">'Основной_для печати ф.14  т.400'!$O$245</definedName>
    <definedName name="ID_1051738" localSheetId="1">'Основной_Ф.14  т.4000'!$AB$63</definedName>
    <definedName name="ID_1051739" localSheetId="0">'Основной_1. Ф.14  т.4000'!$AC$63</definedName>
    <definedName name="ID_1051739" localSheetId="2">'Основной_для печати ф.14  т.400'!$P$245</definedName>
    <definedName name="ID_1051739" localSheetId="1">'Основной_Ф.14  т.4000'!$AC$63</definedName>
    <definedName name="ID_1051740" localSheetId="0">'Основной_1. Ф.14  т.4000'!$X$96</definedName>
    <definedName name="ID_1051740" localSheetId="2">'Основной_для печати ф.14  т.400'!$K$276</definedName>
    <definedName name="ID_1051740" localSheetId="1">'Основной_Ф.14  т.4000'!$X$96</definedName>
    <definedName name="ID_1051741" localSheetId="0">'Основной_1. Ф.14  т.4000'!$Y$96</definedName>
    <definedName name="ID_1051741" localSheetId="2">'Основной_для печати ф.14  т.400'!$L$276</definedName>
    <definedName name="ID_1051741" localSheetId="1">'Основной_Ф.14  т.4000'!$Y$96</definedName>
    <definedName name="ID_1051742" localSheetId="0">'Основной_1. Ф.14  т.4000'!$O$96</definedName>
    <definedName name="ID_1051742" localSheetId="2">'Основной_для печати ф.14  т.400'!$N$91</definedName>
    <definedName name="ID_1051742" localSheetId="1">'Основной_Ф.14  т.4000'!$O$96</definedName>
    <definedName name="ID_1051743" localSheetId="0">'Основной_1. Ф.14  т.4000'!$S$66</definedName>
    <definedName name="ID_1051743" localSheetId="2">'Основной_для печати ф.14  т.400'!$F$247</definedName>
    <definedName name="ID_1051743" localSheetId="1">'Основной_Ф.14  т.4000'!$S$66</definedName>
    <definedName name="ID_1051744" localSheetId="0">'Основной_1. Ф.14  т.4000'!$T$66</definedName>
    <definedName name="ID_1051744" localSheetId="2">'Основной_для печати ф.14  т.400'!$G$247</definedName>
    <definedName name="ID_1051744" localSheetId="1">'Основной_Ф.14  т.4000'!$T$66</definedName>
    <definedName name="ID_1051745" localSheetId="0">'Основной_1. Ф.14  т.4000'!$U$66</definedName>
    <definedName name="ID_1051745" localSheetId="2">'Основной_для печати ф.14  т.400'!$H$247</definedName>
    <definedName name="ID_1051745" localSheetId="1">'Основной_Ф.14  т.4000'!$U$66</definedName>
    <definedName name="ID_1051746" localSheetId="0">'Основной_1. Ф.14  т.4000'!$V$66</definedName>
    <definedName name="ID_1051746" localSheetId="2">'Основной_для печати ф.14  т.400'!$I$247</definedName>
    <definedName name="ID_1051746" localSheetId="1">'Основной_Ф.14  т.4000'!$V$66</definedName>
    <definedName name="ID_1051747" localSheetId="0">'Основной_1. Ф.14  т.4000'!$W$66</definedName>
    <definedName name="ID_1051747" localSheetId="2">'Основной_для печати ф.14  т.400'!$J$247</definedName>
    <definedName name="ID_1051747" localSheetId="1">'Основной_Ф.14  т.4000'!$W$66</definedName>
    <definedName name="ID_1051748" localSheetId="0">'Основной_1. Ф.14  т.4000'!$X$66</definedName>
    <definedName name="ID_1051748" localSheetId="2">'Основной_для печати ф.14  т.400'!$K$247</definedName>
    <definedName name="ID_1051748" localSheetId="1">'Основной_Ф.14  т.4000'!$X$66</definedName>
    <definedName name="ID_1051749" localSheetId="0">'Основной_1. Ф.14  т.4000'!$Y$66</definedName>
    <definedName name="ID_1051749" localSheetId="2">'Основной_для печати ф.14  т.400'!$L$247</definedName>
    <definedName name="ID_1051749" localSheetId="1">'Основной_Ф.14  т.4000'!$Y$66</definedName>
    <definedName name="ID_1051750" localSheetId="0">'Основной_1. Ф.14  т.4000'!$P$165</definedName>
    <definedName name="ID_1051750" localSheetId="2">'Основной_для печати ф.14  т.400'!$O$165</definedName>
    <definedName name="ID_1051750" localSheetId="1">'Основной_Ф.14  т.4000'!$P$165</definedName>
    <definedName name="ID_1051751" localSheetId="0">'Основной_1. Ф.14  т.4000'!$Q$165</definedName>
    <definedName name="ID_1051751" localSheetId="2">'Основной_для печати ф.14  т.400'!$D$350</definedName>
    <definedName name="ID_1051751" localSheetId="1">'Основной_Ф.14  т.4000'!$Q$165</definedName>
    <definedName name="ID_1051752" localSheetId="0">'Основной_1. Ф.14  т.4000'!$O$66</definedName>
    <definedName name="ID_1051752" localSheetId="2">'Основной_для печати ф.14  т.400'!$N$63</definedName>
    <definedName name="ID_1051752" localSheetId="1">'Основной_Ф.14  т.4000'!$O$66</definedName>
    <definedName name="ID_1051753" localSheetId="0">'Основной_1. Ф.14  т.4000'!$P$66</definedName>
    <definedName name="ID_1051753" localSheetId="2">'Основной_для печати ф.14  т.400'!$O$63</definedName>
    <definedName name="ID_1051753" localSheetId="1">'Основной_Ф.14  т.4000'!$P$66</definedName>
    <definedName name="ID_1051754" localSheetId="0">'Основной_1. Ф.14  т.4000'!$E$66</definedName>
    <definedName name="ID_1051754" localSheetId="2">'Основной_для печати ф.14  т.400'!$D$63</definedName>
    <definedName name="ID_1051754" localSheetId="1">'Основной_Ф.14  т.4000'!$E$66</definedName>
    <definedName name="ID_1051755" localSheetId="0">'Основной_1. Ф.14  т.4000'!$F$66</definedName>
    <definedName name="ID_1051755" localSheetId="2">'Основной_для печати ф.14  т.400'!$E$63</definedName>
    <definedName name="ID_1051755" localSheetId="1">'Основной_Ф.14  т.4000'!$F$66</definedName>
    <definedName name="ID_1051756" localSheetId="0">'Основной_1. Ф.14  т.4000'!$G$66</definedName>
    <definedName name="ID_1051756" localSheetId="2">'Основной_для печати ф.14  т.400'!$F$63</definedName>
    <definedName name="ID_1051756" localSheetId="1">'Основной_Ф.14  т.4000'!$G$66</definedName>
    <definedName name="ID_1051757" localSheetId="0">'Основной_1. Ф.14  т.4000'!$H$66</definedName>
    <definedName name="ID_1051757" localSheetId="2">'Основной_для печати ф.14  т.400'!$G$63</definedName>
    <definedName name="ID_1051757" localSheetId="1">'Основной_Ф.14  т.4000'!$H$66</definedName>
    <definedName name="ID_1051758" localSheetId="0">'Основной_1. Ф.14  т.4000'!$I$66</definedName>
    <definedName name="ID_1051758" localSheetId="2">'Основной_для печати ф.14  т.400'!$H$63</definedName>
    <definedName name="ID_1051758" localSheetId="1">'Основной_Ф.14  т.4000'!$I$66</definedName>
    <definedName name="ID_1051759" localSheetId="0">'Основной_1. Ф.14  т.4000'!$J$66</definedName>
    <definedName name="ID_1051759" localSheetId="2">'Основной_для печати ф.14  т.400'!$I$63</definedName>
    <definedName name="ID_1051759" localSheetId="1">'Основной_Ф.14  т.4000'!$J$66</definedName>
    <definedName name="ID_1051760" localSheetId="0">'Основной_1. Ф.14  т.4000'!$K$66</definedName>
    <definedName name="ID_1051760" localSheetId="2">'Основной_для печати ф.14  т.400'!$J$63</definedName>
    <definedName name="ID_1051760" localSheetId="1">'Основной_Ф.14  т.4000'!$K$66</definedName>
    <definedName name="ID_1051761" localSheetId="0">'Основной_1. Ф.14  т.4000'!$L$66</definedName>
    <definedName name="ID_1051761" localSheetId="2">'Основной_для печати ф.14  т.400'!$K$63</definedName>
    <definedName name="ID_1051761" localSheetId="1">'Основной_Ф.14  т.4000'!$L$66</definedName>
    <definedName name="ID_1051762" localSheetId="0">'Основной_1. Ф.14  т.4000'!$M$66</definedName>
    <definedName name="ID_1051762" localSheetId="2">'Основной_для печати ф.14  т.400'!$L$63</definedName>
    <definedName name="ID_1051762" localSheetId="1">'Основной_Ф.14  т.4000'!$M$66</definedName>
    <definedName name="ID_1051763" localSheetId="0">'Основной_1. Ф.14  т.4000'!$N$66</definedName>
    <definedName name="ID_1051763" localSheetId="2">'Основной_для печати ф.14  т.400'!$M$63</definedName>
    <definedName name="ID_1051763" localSheetId="1">'Основной_Ф.14  т.4000'!$N$66</definedName>
    <definedName name="ID_1051764" localSheetId="0">'Основной_1. Ф.14  т.4000'!$R$60</definedName>
    <definedName name="ID_1051764" localSheetId="2">'Основной_для печати ф.14  т.400'!$E$242</definedName>
    <definedName name="ID_1051764" localSheetId="1">'Основной_Ф.14  т.4000'!$R$60</definedName>
    <definedName name="ID_1051765" localSheetId="0">'Основной_1. Ф.14  т.4000'!$S$60</definedName>
    <definedName name="ID_1051765" localSheetId="2">'Основной_для печати ф.14  т.400'!$F$242</definedName>
    <definedName name="ID_1051765" localSheetId="1">'Основной_Ф.14  т.4000'!$S$60</definedName>
    <definedName name="ID_1051766" localSheetId="0">'Основной_1. Ф.14  т.4000'!$T$60</definedName>
    <definedName name="ID_1051766" localSheetId="2">'Основной_для печати ф.14  т.400'!$G$242</definedName>
    <definedName name="ID_1051766" localSheetId="1">'Основной_Ф.14  т.4000'!$T$60</definedName>
    <definedName name="ID_1051767" localSheetId="0">'Основной_1. Ф.14  т.4000'!$U$60</definedName>
    <definedName name="ID_1051767" localSheetId="2">'Основной_для печати ф.14  т.400'!$H$242</definedName>
    <definedName name="ID_1051767" localSheetId="1">'Основной_Ф.14  т.4000'!$U$60</definedName>
    <definedName name="ID_1051768" localSheetId="0">'Основной_1. Ф.14  т.4000'!$V$60</definedName>
    <definedName name="ID_1051768" localSheetId="2">'Основной_для печати ф.14  т.400'!$I$242</definedName>
    <definedName name="ID_1051768" localSheetId="1">'Основной_Ф.14  т.4000'!$V$60</definedName>
    <definedName name="ID_1051769" localSheetId="0">'Основной_1. Ф.14  т.4000'!$W$60</definedName>
    <definedName name="ID_1051769" localSheetId="2">'Основной_для печати ф.14  т.400'!$J$242</definedName>
    <definedName name="ID_1051769" localSheetId="1">'Основной_Ф.14  т.4000'!$W$60</definedName>
    <definedName name="ID_1051770" localSheetId="0">'Основной_1. Ф.14  т.4000'!$X$60</definedName>
    <definedName name="ID_1051770" localSheetId="2">'Основной_для печати ф.14  т.400'!$K$242</definedName>
    <definedName name="ID_1051770" localSheetId="1">'Основной_Ф.14  т.4000'!$X$60</definedName>
    <definedName name="ID_1051771" localSheetId="0">'Основной_1. Ф.14  т.4000'!$Y$60</definedName>
    <definedName name="ID_1051771" localSheetId="2">'Основной_для печати ф.14  т.400'!$L$242</definedName>
    <definedName name="ID_1051771" localSheetId="1">'Основной_Ф.14  т.4000'!$Y$60</definedName>
    <definedName name="ID_1051772" localSheetId="0">'Основной_1. Ф.14  т.4000'!$Z$60</definedName>
    <definedName name="ID_1051772" localSheetId="2">'Основной_для печати ф.14  т.400'!$M$242</definedName>
    <definedName name="ID_1051772" localSheetId="1">'Основной_Ф.14  т.4000'!$Z$60</definedName>
    <definedName name="ID_1051773" localSheetId="0">'Основной_1. Ф.14  т.4000'!$AA$60</definedName>
    <definedName name="ID_1051773" localSheetId="2">'Основной_для печати ф.14  т.400'!$N$242</definedName>
    <definedName name="ID_1051773" localSheetId="1">'Основной_Ф.14  т.4000'!$AA$60</definedName>
    <definedName name="ID_1051774" localSheetId="0">'Основной_1. Ф.14  т.4000'!$AB$60</definedName>
    <definedName name="ID_1051774" localSheetId="2">'Основной_для печати ф.14  т.400'!$O$242</definedName>
    <definedName name="ID_1051774" localSheetId="1">'Основной_Ф.14  т.4000'!$AB$60</definedName>
    <definedName name="ID_1051775" localSheetId="0">'Основной_1. Ф.14  т.4000'!$AC$60</definedName>
    <definedName name="ID_1051775" localSheetId="2">'Основной_для печати ф.14  т.400'!$P$242</definedName>
    <definedName name="ID_1051775" localSheetId="1">'Основной_Ф.14  т.4000'!$AC$60</definedName>
    <definedName name="ID_1051776" localSheetId="0">'Основной_1. Ф.14  т.4000'!$AD$60</definedName>
    <definedName name="ID_1051776" localSheetId="2">'Основной_для печати ф.14  т.400'!$Q$242</definedName>
    <definedName name="ID_1051776" localSheetId="1">'Основной_Ф.14  т.4000'!$AD$60</definedName>
    <definedName name="ID_1051777" localSheetId="0">'Основной_1. Ф.14  т.4000'!$E$63</definedName>
    <definedName name="ID_1051777" localSheetId="2">'Основной_для печати ф.14  т.400'!$D$61</definedName>
    <definedName name="ID_1051777" localSheetId="1">'Основной_Ф.14  т.4000'!$E$63</definedName>
    <definedName name="ID_1051778" localSheetId="0">'Основной_1. Ф.14  т.4000'!$F$63</definedName>
    <definedName name="ID_1051778" localSheetId="2">'Основной_для печати ф.14  т.400'!$E$61</definedName>
    <definedName name="ID_1051778" localSheetId="1">'Основной_Ф.14  т.4000'!$F$63</definedName>
    <definedName name="ID_1051779" localSheetId="0">'Основной_1. Ф.14  т.4000'!$G$63</definedName>
    <definedName name="ID_1051779" localSheetId="2">'Основной_для печати ф.14  т.400'!$F$61</definedName>
    <definedName name="ID_1051779" localSheetId="1">'Основной_Ф.14  т.4000'!$G$63</definedName>
    <definedName name="ID_1051780" localSheetId="0">'Основной_1. Ф.14  т.4000'!$H$63</definedName>
    <definedName name="ID_1051780" localSheetId="2">'Основной_для печати ф.14  т.400'!$G$61</definedName>
    <definedName name="ID_1051780" localSheetId="1">'Основной_Ф.14  т.4000'!$H$63</definedName>
    <definedName name="ID_1051781" localSheetId="0">'Основной_1. Ф.14  т.4000'!$I$63</definedName>
    <definedName name="ID_1051781" localSheetId="2">'Основной_для печати ф.14  т.400'!$H$61</definedName>
    <definedName name="ID_1051781" localSheetId="1">'Основной_Ф.14  т.4000'!$I$63</definedName>
    <definedName name="ID_1051782" localSheetId="0">'Основной_1. Ф.14  т.4000'!$J$63</definedName>
    <definedName name="ID_1051782" localSheetId="2">'Основной_для печати ф.14  т.400'!$I$61</definedName>
    <definedName name="ID_1051782" localSheetId="1">'Основной_Ф.14  т.4000'!$J$63</definedName>
    <definedName name="ID_1051783" localSheetId="0">'Основной_1. Ф.14  т.4000'!$K$63</definedName>
    <definedName name="ID_1051783" localSheetId="2">'Основной_для печати ф.14  т.400'!$J$61</definedName>
    <definedName name="ID_1051783" localSheetId="1">'Основной_Ф.14  т.4000'!$K$63</definedName>
    <definedName name="ID_1051784" localSheetId="0">'Основной_1. Ф.14  т.4000'!$L$63</definedName>
    <definedName name="ID_1051784" localSheetId="2">'Основной_для печати ф.14  т.400'!$K$61</definedName>
    <definedName name="ID_1051784" localSheetId="1">'Основной_Ф.14  т.4000'!$L$63</definedName>
    <definedName name="ID_1051785" localSheetId="0">'Основной_1. Ф.14  т.4000'!$M$63</definedName>
    <definedName name="ID_1051785" localSheetId="2">'Основной_для печати ф.14  т.400'!$L$61</definedName>
    <definedName name="ID_1051785" localSheetId="1">'Основной_Ф.14  т.4000'!$M$63</definedName>
    <definedName name="ID_1051786" localSheetId="0">'Основной_1. Ф.14  т.4000'!$N$63</definedName>
    <definedName name="ID_1051786" localSheetId="2">'Основной_для печати ф.14  т.400'!$M$61</definedName>
    <definedName name="ID_1051786" localSheetId="1">'Основной_Ф.14  т.4000'!$N$63</definedName>
    <definedName name="ID_1051787" localSheetId="0">'Основной_1. Ф.14  т.4000'!$O$63</definedName>
    <definedName name="ID_1051787" localSheetId="2">'Основной_для печати ф.14  т.400'!$N$61</definedName>
    <definedName name="ID_1051787" localSheetId="1">'Основной_Ф.14  т.4000'!$O$63</definedName>
    <definedName name="ID_1051788" localSheetId="0">'Основной_1. Ф.14  т.4000'!$P$63</definedName>
    <definedName name="ID_1051788" localSheetId="2">'Основной_для печати ф.14  т.400'!$O$61</definedName>
    <definedName name="ID_1051788" localSheetId="1">'Основной_Ф.14  т.4000'!$P$63</definedName>
    <definedName name="ID_1051789" localSheetId="0">'Основной_1. Ф.14  т.4000'!$Q$63</definedName>
    <definedName name="ID_1051789" localSheetId="2">'Основной_для печати ф.14  т.400'!$D$245</definedName>
    <definedName name="ID_1051789" localSheetId="1">'Основной_Ф.14  т.4000'!$Q$63</definedName>
    <definedName name="ID_1051790" localSheetId="0">'Основной_1. Ф.14  т.4000'!$R$63</definedName>
    <definedName name="ID_1051790" localSheetId="2">'Основной_для печати ф.14  т.400'!$E$245</definedName>
    <definedName name="ID_1051790" localSheetId="1">'Основной_Ф.14  т.4000'!$R$63</definedName>
    <definedName name="ID_1051791" localSheetId="0">'Основной_1. Ф.14  т.4000'!$S$63</definedName>
    <definedName name="ID_1051791" localSheetId="2">'Основной_для печати ф.14  т.400'!$F$245</definedName>
    <definedName name="ID_1051791" localSheetId="1">'Основной_Ф.14  т.4000'!$S$63</definedName>
    <definedName name="ID_1051792" localSheetId="0">'Основной_1. Ф.14  т.4000'!$T$63</definedName>
    <definedName name="ID_1051792" localSheetId="2">'Основной_для печати ф.14  т.400'!$G$245</definedName>
    <definedName name="ID_1051792" localSheetId="1">'Основной_Ф.14  т.4000'!$T$63</definedName>
    <definedName name="ID_1051793" localSheetId="0">'Основной_1. Ф.14  т.4000'!$U$63</definedName>
    <definedName name="ID_1051793" localSheetId="2">'Основной_для печати ф.14  т.400'!$H$245</definedName>
    <definedName name="ID_1051793" localSheetId="1">'Основной_Ф.14  т.4000'!$U$63</definedName>
    <definedName name="ID_1051794" localSheetId="0">'Основной_1. Ф.14  т.4000'!$V$63</definedName>
    <definedName name="ID_1051794" localSheetId="2">'Основной_для печати ф.14  т.400'!$I$245</definedName>
    <definedName name="ID_1051794" localSheetId="1">'Основной_Ф.14  т.4000'!$V$63</definedName>
    <definedName name="ID_1051795" localSheetId="0">'Основной_1. Ф.14  т.4000'!$R$96</definedName>
    <definedName name="ID_1051795" localSheetId="2">'Основной_для печати ф.14  т.400'!$E$276</definedName>
    <definedName name="ID_1051795" localSheetId="1">'Основной_Ф.14  т.4000'!$R$96</definedName>
    <definedName name="ID_1051796" localSheetId="0">'Основной_1. Ф.14  т.4000'!$S$96</definedName>
    <definedName name="ID_1051796" localSheetId="2">'Основной_для печати ф.14  т.400'!$F$276</definedName>
    <definedName name="ID_1051796" localSheetId="1">'Основной_Ф.14  т.4000'!$S$96</definedName>
    <definedName name="ID_1051797" localSheetId="0">'Основной_1. Ф.14  т.4000'!$T$96</definedName>
    <definedName name="ID_1051797" localSheetId="2">'Основной_для печати ф.14  т.400'!$G$276</definedName>
    <definedName name="ID_1051797" localSheetId="1">'Основной_Ф.14  т.4000'!$T$96</definedName>
    <definedName name="ID_1051798" localSheetId="0">'Основной_1. Ф.14  т.4000'!$U$96</definedName>
    <definedName name="ID_1051798" localSheetId="2">'Основной_для печати ф.14  т.400'!$H$276</definedName>
    <definedName name="ID_1051798" localSheetId="1">'Основной_Ф.14  т.4000'!$U$96</definedName>
    <definedName name="ID_1051799" localSheetId="0">'Основной_1. Ф.14  т.4000'!$V$96</definedName>
    <definedName name="ID_1051799" localSheetId="2">'Основной_для печати ф.14  т.400'!$I$276</definedName>
    <definedName name="ID_1051799" localSheetId="1">'Основной_Ф.14  т.4000'!$V$96</definedName>
    <definedName name="ID_1051800" localSheetId="0">'Основной_1. Ф.14  т.4000'!$W$96</definedName>
    <definedName name="ID_1051800" localSheetId="2">'Основной_для печати ф.14  т.400'!$J$276</definedName>
    <definedName name="ID_1051800" localSheetId="1">'Основной_Ф.14  т.4000'!$W$96</definedName>
    <definedName name="ID_1051801" localSheetId="0">'Основной_1. Ф.14  т.4000'!$S$125</definedName>
    <definedName name="ID_1051801" localSheetId="2">'Основной_для печати ф.14  т.400'!$F$303</definedName>
    <definedName name="ID_1051801" localSheetId="1">'Основной_Ф.14  т.4000'!$S$125</definedName>
    <definedName name="ID_1051802" localSheetId="0">'Основной_1. Ф.14  т.4000'!$T$125</definedName>
    <definedName name="ID_1051802" localSheetId="2">'Основной_для печати ф.14  т.400'!$G$303</definedName>
    <definedName name="ID_1051802" localSheetId="1">'Основной_Ф.14  т.4000'!$T$125</definedName>
    <definedName name="ID_1051803" localSheetId="0">'Основной_1. Ф.14  т.4000'!$I$125</definedName>
    <definedName name="ID_1051803" localSheetId="2">'Основной_для печати ф.14  т.400'!$H$118</definedName>
    <definedName name="ID_1051803" localSheetId="1">'Основной_Ф.14  т.4000'!$I$125</definedName>
    <definedName name="ID_1051804" localSheetId="0">'Основной_1. Ф.14  т.4000'!$J$125</definedName>
    <definedName name="ID_1051804" localSheetId="2">'Основной_для печати ф.14  т.400'!$I$118</definedName>
    <definedName name="ID_1051804" localSheetId="1">'Основной_Ф.14  т.4000'!$J$125</definedName>
    <definedName name="ID_1051805" localSheetId="0">'Основной_1. Ф.14  т.4000'!$K$125</definedName>
    <definedName name="ID_1051805" localSheetId="2">'Основной_для печати ф.14  т.400'!$J$118</definedName>
    <definedName name="ID_1051805" localSheetId="1">'Основной_Ф.14  т.4000'!$K$125</definedName>
    <definedName name="ID_1051806" localSheetId="0">'Основной_1. Ф.14  т.4000'!$L$125</definedName>
    <definedName name="ID_1051806" localSheetId="2">'Основной_для печати ф.14  т.400'!$K$118</definedName>
    <definedName name="ID_1051806" localSheetId="1">'Основной_Ф.14  т.4000'!$L$125</definedName>
    <definedName name="ID_1051807" localSheetId="0">'Основной_1. Ф.14  т.4000'!$M$125</definedName>
    <definedName name="ID_1051807" localSheetId="2">'Основной_для печати ф.14  т.400'!$L$118</definedName>
    <definedName name="ID_1051807" localSheetId="1">'Основной_Ф.14  т.4000'!$M$125</definedName>
    <definedName name="ID_1051808" localSheetId="0">'Основной_1. Ф.14  т.4000'!$N$125</definedName>
    <definedName name="ID_1051808" localSheetId="2">'Основной_для печати ф.14  т.400'!$M$118</definedName>
    <definedName name="ID_1051808" localSheetId="1">'Основной_Ф.14  т.4000'!$N$125</definedName>
    <definedName name="ID_1051809" localSheetId="0">'Основной_1. Ф.14  т.4000'!$O$125</definedName>
    <definedName name="ID_1051809" localSheetId="2">'Основной_для печати ф.14  т.400'!$N$118</definedName>
    <definedName name="ID_1051809" localSheetId="1">'Основной_Ф.14  т.4000'!$O$125</definedName>
    <definedName name="ID_1051810" localSheetId="0">'Основной_1. Ф.14  т.4000'!$P$125</definedName>
    <definedName name="ID_1051810" localSheetId="2">'Основной_для печати ф.14  т.400'!$O$118</definedName>
    <definedName name="ID_1051810" localSheetId="1">'Основной_Ф.14  т.4000'!$P$125</definedName>
    <definedName name="ID_1051811" localSheetId="0">'Основной_1. Ф.14  т.4000'!$Q$125</definedName>
    <definedName name="ID_1051811" localSheetId="2">'Основной_для печати ф.14  т.400'!$D$303</definedName>
    <definedName name="ID_1051811" localSheetId="1">'Основной_Ф.14  т.4000'!$Q$125</definedName>
    <definedName name="ID_1051812" localSheetId="0">'Основной_1. Ф.14  т.4000'!$R$125</definedName>
    <definedName name="ID_1051812" localSheetId="2">'Основной_для печати ф.14  т.400'!$E$303</definedName>
    <definedName name="ID_1051812" localSheetId="1">'Основной_Ф.14  т.4000'!$R$125</definedName>
    <definedName name="ID_1051813" localSheetId="0">'Основной_1. Ф.14  т.4000'!$Z$96</definedName>
    <definedName name="ID_1051813" localSheetId="2">'Основной_для печати ф.14  т.400'!$M$276</definedName>
    <definedName name="ID_1051813" localSheetId="1">'Основной_Ф.14  т.4000'!$Z$96</definedName>
    <definedName name="ID_1051814" localSheetId="0">'Основной_1. Ф.14  т.4000'!$AA$96</definedName>
    <definedName name="ID_1051814" localSheetId="2">'Основной_для печати ф.14  т.400'!$N$276</definedName>
    <definedName name="ID_1051814" localSheetId="1">'Основной_Ф.14  т.4000'!$AA$96</definedName>
    <definedName name="ID_1051815" localSheetId="0">'Основной_1. Ф.14  т.4000'!$AB$96</definedName>
    <definedName name="ID_1051815" localSheetId="2">'Основной_для печати ф.14  т.400'!$O$276</definedName>
    <definedName name="ID_1051815" localSheetId="1">'Основной_Ф.14  т.4000'!$AB$96</definedName>
    <definedName name="ID_1051816" localSheetId="0">'Основной_1. Ф.14  т.4000'!$AC$96</definedName>
    <definedName name="ID_1051816" localSheetId="2">'Основной_для печати ф.14  т.400'!$P$276</definedName>
    <definedName name="ID_1051816" localSheetId="1">'Основной_Ф.14  т.4000'!$AC$96</definedName>
    <definedName name="ID_1051817" localSheetId="0">'Основной_1. Ф.14  т.4000'!$AD$96</definedName>
    <definedName name="ID_1051817" localSheetId="2">'Основной_для печати ф.14  т.400'!$Q$276</definedName>
    <definedName name="ID_1051817" localSheetId="1">'Основной_Ф.14  т.4000'!$AD$96</definedName>
    <definedName name="ID_1051818" localSheetId="0">'Основной_1. Ф.14  т.4000'!$E$102</definedName>
    <definedName name="ID_1051818" localSheetId="2">'Основной_для печати ф.14  т.400'!$D$95</definedName>
    <definedName name="ID_1051818" localSheetId="1">'Основной_Ф.14  т.4000'!$E$102</definedName>
    <definedName name="ID_1051819" localSheetId="0">'Основной_1. Ф.14  т.4000'!$F$102</definedName>
    <definedName name="ID_1051819" localSheetId="2">'Основной_для печати ф.14  т.400'!$E$95</definedName>
    <definedName name="ID_1051819" localSheetId="1">'Основной_Ф.14  т.4000'!$F$102</definedName>
    <definedName name="ID_1051820" localSheetId="0">'Основной_1. Ф.14  т.4000'!$G$102</definedName>
    <definedName name="ID_1051820" localSheetId="2">'Основной_для печати ф.14  т.400'!$F$95</definedName>
    <definedName name="ID_1051820" localSheetId="1">'Основной_Ф.14  т.4000'!$G$102</definedName>
    <definedName name="ID_1051821" localSheetId="0">'Основной_1. Ф.14  т.4000'!$H$102</definedName>
    <definedName name="ID_1051821" localSheetId="2">'Основной_для печати ф.14  т.400'!$G$95</definedName>
    <definedName name="ID_1051821" localSheetId="1">'Основной_Ф.14  т.4000'!$H$102</definedName>
    <definedName name="ID_1051822" localSheetId="0">'Основной_1. Ф.14  т.4000'!$I$102</definedName>
    <definedName name="ID_1051822" localSheetId="2">'Основной_для печати ф.14  т.400'!$H$95</definedName>
    <definedName name="ID_1051822" localSheetId="1">'Основной_Ф.14  т.4000'!$I$102</definedName>
    <definedName name="ID_1051823" localSheetId="0">'Основной_1. Ф.14  т.4000'!$E$124</definedName>
    <definedName name="ID_1051823" localSheetId="2">'Основной_для печати ф.14  т.400'!$D$117</definedName>
    <definedName name="ID_1051823" localSheetId="1">'Основной_Ф.14  т.4000'!$E$124</definedName>
    <definedName name="ID_1051824" localSheetId="0">'Основной_1. Ф.14  т.4000'!$P$126</definedName>
    <definedName name="ID_1051824" localSheetId="2">'Основной_для печати ф.14  т.400'!$O$119</definedName>
    <definedName name="ID_1051824" localSheetId="1">'Основной_Ф.14  т.4000'!$P$126</definedName>
    <definedName name="ID_1051825" localSheetId="0">'Основной_1. Ф.14  т.4000'!$Q$126</definedName>
    <definedName name="ID_1051825" localSheetId="2">'Основной_для печати ф.14  т.400'!$D$310</definedName>
    <definedName name="ID_1051825" localSheetId="1">'Основной_Ф.14  т.4000'!$Q$126</definedName>
    <definedName name="ID_1051826" localSheetId="0">'Основной_1. Ф.14  т.4000'!$F$126</definedName>
    <definedName name="ID_1051826" localSheetId="2">'Основной_для печати ф.14  т.400'!$E$119</definedName>
    <definedName name="ID_1051826" localSheetId="1">'Основной_Ф.14  т.4000'!$F$126</definedName>
    <definedName name="ID_1051827" localSheetId="0">'Основной_1. Ф.14  т.4000'!$G$126</definedName>
    <definedName name="ID_1051827" localSheetId="2">'Основной_для печати ф.14  т.400'!$F$119</definedName>
    <definedName name="ID_1051827" localSheetId="1">'Основной_Ф.14  т.4000'!$G$126</definedName>
    <definedName name="ID_1051828" localSheetId="0">'Основной_1. Ф.14  т.4000'!$H$126</definedName>
    <definedName name="ID_1051828" localSheetId="2">'Основной_для печати ф.14  т.400'!$G$119</definedName>
    <definedName name="ID_1051828" localSheetId="1">'Основной_Ф.14  т.4000'!$H$126</definedName>
    <definedName name="ID_1051829" localSheetId="0">'Основной_1. Ф.14  т.4000'!$I$126</definedName>
    <definedName name="ID_1051829" localSheetId="2">'Основной_для печати ф.14  т.400'!$H$119</definedName>
    <definedName name="ID_1051829" localSheetId="1">'Основной_Ф.14  т.4000'!$I$126</definedName>
    <definedName name="ID_1051830" localSheetId="0">'Основной_1. Ф.14  т.4000'!$J$126</definedName>
    <definedName name="ID_1051830" localSheetId="2">'Основной_для печати ф.14  т.400'!$I$119</definedName>
    <definedName name="ID_1051830" localSheetId="1">'Основной_Ф.14  т.4000'!$J$126</definedName>
    <definedName name="ID_1051831" localSheetId="0">'Основной_1. Ф.14  т.4000'!$K$126</definedName>
    <definedName name="ID_1051831" localSheetId="2">'Основной_для печати ф.14  т.400'!$J$119</definedName>
    <definedName name="ID_1051831" localSheetId="1">'Основной_Ф.14  т.4000'!$K$126</definedName>
    <definedName name="ID_1051832" localSheetId="0">'Основной_1. Ф.14  т.4000'!$V$139</definedName>
    <definedName name="ID_1051832" localSheetId="2">'Основной_для печати ф.14  т.400'!$I$320</definedName>
    <definedName name="ID_1051832" localSheetId="1">'Основной_Ф.14  т.4000'!$V$139</definedName>
    <definedName name="ID_1051833" localSheetId="0">'Основной_1. Ф.14  т.4000'!$W$139</definedName>
    <definedName name="ID_1051833" localSheetId="2">'Основной_для печати ф.14  т.400'!$J$320</definedName>
    <definedName name="ID_1051833" localSheetId="1">'Основной_Ф.14  т.4000'!$W$139</definedName>
    <definedName name="ID_1051834" localSheetId="0">'Основной_1. Ф.14  т.4000'!$AA$126</definedName>
    <definedName name="ID_1051834" localSheetId="2">'Основной_для печати ф.14  т.400'!$N$310</definedName>
    <definedName name="ID_1051834" localSheetId="1">'Основной_Ф.14  т.4000'!$AA$126</definedName>
    <definedName name="ID_1051835" localSheetId="0">'Основной_1. Ф.14  т.4000'!$AB$126</definedName>
    <definedName name="ID_1051835" localSheetId="2">'Основной_для печати ф.14  т.400'!$O$310</definedName>
    <definedName name="ID_1051835" localSheetId="1">'Основной_Ф.14  т.4000'!$AB$126</definedName>
    <definedName name="ID_1051836" localSheetId="0">'Основной_1. Ф.14  т.4000'!$AD$126</definedName>
    <definedName name="ID_1051836" localSheetId="2">'Основной_для печати ф.14  т.400'!$Q$310</definedName>
    <definedName name="ID_1051836" localSheetId="1">'Основной_Ф.14  т.4000'!$AD$126</definedName>
    <definedName name="ID_1051837" localSheetId="0">'Основной_1. Ф.14  т.4000'!$E$127</definedName>
    <definedName name="ID_1051837" localSheetId="2">'Основной_для печати ф.14  т.400'!$D$120</definedName>
    <definedName name="ID_1051837" localSheetId="1">'Основной_Ф.14  т.4000'!$E$127</definedName>
    <definedName name="ID_1051838" localSheetId="0">'Основной_1. Ф.14  т.4000'!$F$127</definedName>
    <definedName name="ID_1051838" localSheetId="2">'Основной_для печати ф.14  т.400'!$E$120</definedName>
    <definedName name="ID_1051838" localSheetId="1">'Основной_Ф.14  т.4000'!$F$127</definedName>
    <definedName name="ID_1051839" localSheetId="0">'Основной_1. Ф.14  т.4000'!$O$140</definedName>
    <definedName name="ID_1051839" localSheetId="2">'Основной_для печати ф.14  т.400'!$N$136</definedName>
    <definedName name="ID_1051839" localSheetId="1">'Основной_Ф.14  т.4000'!$O$140</definedName>
    <definedName name="ID_1051840" localSheetId="0">'Основной_1. Ф.14  т.4000'!$P$140</definedName>
    <definedName name="ID_1051840" localSheetId="2">'Основной_для печати ф.14  т.400'!$O$136</definedName>
    <definedName name="ID_1051840" localSheetId="1">'Основной_Ф.14  т.4000'!$P$140</definedName>
    <definedName name="ID_1051841" localSheetId="0">'Основной_1. Ф.14  т.4000'!$S$139</definedName>
    <definedName name="ID_1051841" localSheetId="2">'Основной_для печати ф.14  т.400'!$F$320</definedName>
    <definedName name="ID_1051841" localSheetId="1">'Основной_Ф.14  т.4000'!$S$139</definedName>
    <definedName name="ID_1051842" localSheetId="0">'Основной_1. Ф.14  т.4000'!$T$139</definedName>
    <definedName name="ID_1051842" localSheetId="2">'Основной_для печати ф.14  т.400'!$G$320</definedName>
    <definedName name="ID_1051842" localSheetId="1">'Основной_Ф.14  т.4000'!$T$139</definedName>
    <definedName name="ID_1051843" localSheetId="0">'Основной_1. Ф.14  т.4000'!$U$139</definedName>
    <definedName name="ID_1051843" localSheetId="2">'Основной_для печати ф.14  т.400'!$H$320</definedName>
    <definedName name="ID_1051843" localSheetId="1">'Основной_Ф.14  т.4000'!$U$139</definedName>
    <definedName name="ID_1051844" localSheetId="0">'Основной_1. Ф.14  т.4000'!$L$126</definedName>
    <definedName name="ID_1051844" localSheetId="2">'Основной_для печати ф.14  т.400'!$K$119</definedName>
    <definedName name="ID_1051844" localSheetId="1">'Основной_Ф.14  т.4000'!$L$126</definedName>
    <definedName name="ID_1051845" localSheetId="0">'Основной_1. Ф.14  т.4000'!$M$126</definedName>
    <definedName name="ID_1051845" localSheetId="2">'Основной_для печати ф.14  т.400'!$L$119</definedName>
    <definedName name="ID_1051845" localSheetId="1">'Основной_Ф.14  т.4000'!$M$126</definedName>
    <definedName name="ID_1051846" localSheetId="0">'Основной_1. Ф.14  т.4000'!$N$126</definedName>
    <definedName name="ID_1051846" localSheetId="2">'Основной_для печати ф.14  т.400'!$M$119</definedName>
    <definedName name="ID_1051846" localSheetId="1">'Основной_Ф.14  т.4000'!$N$126</definedName>
    <definedName name="ID_1051847" localSheetId="0">'Основной_1. Ф.14  т.4000'!$O$126</definedName>
    <definedName name="ID_1051847" localSheetId="2">'Основной_для печати ф.14  т.400'!$N$119</definedName>
    <definedName name="ID_1051847" localSheetId="1">'Основной_Ф.14  т.4000'!$O$126</definedName>
    <definedName name="ID_1051848" localSheetId="0">'Основной_1. Ф.14  т.4000'!$F$124</definedName>
    <definedName name="ID_1051848" localSheetId="2">'Основной_для печати ф.14  т.400'!$E$117</definedName>
    <definedName name="ID_1051848" localSheetId="1">'Основной_Ф.14  т.4000'!$F$124</definedName>
    <definedName name="ID_1051849" localSheetId="0">'Основной_1. Ф.14  т.4000'!$G$124</definedName>
    <definedName name="ID_1051849" localSheetId="2">'Основной_для печати ф.14  т.400'!$F$117</definedName>
    <definedName name="ID_1051849" localSheetId="1">'Основной_Ф.14  т.4000'!$G$124</definedName>
    <definedName name="ID_1051850" localSheetId="0">'Основной_1. Ф.14  т.4000'!$H$124</definedName>
    <definedName name="ID_1051850" localSheetId="2">'Основной_для печати ф.14  т.400'!$G$117</definedName>
    <definedName name="ID_1051850" localSheetId="1">'Основной_Ф.14  т.4000'!$H$124</definedName>
    <definedName name="ID_1051851" localSheetId="0">'Основной_1. Ф.14  т.4000'!$I$124</definedName>
    <definedName name="ID_1051851" localSheetId="2">'Основной_для печати ф.14  т.400'!$H$117</definedName>
    <definedName name="ID_1051851" localSheetId="1">'Основной_Ф.14  т.4000'!$I$124</definedName>
    <definedName name="ID_1051852" localSheetId="0">'Основной_1. Ф.14  т.4000'!$J$124</definedName>
    <definedName name="ID_1051852" localSheetId="2">'Основной_для печати ф.14  т.400'!$I$117</definedName>
    <definedName name="ID_1051852" localSheetId="1">'Основной_Ф.14  т.4000'!$J$124</definedName>
    <definedName name="ID_1051853" localSheetId="0">'Основной_1. Ф.14  т.4000'!$K$124</definedName>
    <definedName name="ID_1051853" localSheetId="2">'Основной_для печати ф.14  т.400'!$J$117</definedName>
    <definedName name="ID_1051853" localSheetId="1">'Основной_Ф.14  т.4000'!$K$124</definedName>
    <definedName name="ID_1051854" localSheetId="0">'Основной_1. Ф.14  т.4000'!$L$124</definedName>
    <definedName name="ID_1051854" localSheetId="2">'Основной_для печати ф.14  т.400'!$K$117</definedName>
    <definedName name="ID_1051854" localSheetId="1">'Основной_Ф.14  т.4000'!$L$124</definedName>
    <definedName name="ID_1051855" localSheetId="0">'Основной_1. Ф.14  т.4000'!$M$124</definedName>
    <definedName name="ID_1051855" localSheetId="2">'Основной_для печати ф.14  т.400'!$L$117</definedName>
    <definedName name="ID_1051855" localSheetId="1">'Основной_Ф.14  т.4000'!$M$124</definedName>
    <definedName name="ID_1051856" localSheetId="0">'Основной_1. Ф.14  т.4000'!$N$124</definedName>
    <definedName name="ID_1051856" localSheetId="2">'Основной_для печати ф.14  т.400'!$M$117</definedName>
    <definedName name="ID_1051856" localSheetId="1">'Основной_Ф.14  т.4000'!$N$124</definedName>
    <definedName name="ID_1051857" localSheetId="0">'Основной_1. Ф.14  т.4000'!$O$124</definedName>
    <definedName name="ID_1051857" localSheetId="2">'Основной_для печати ф.14  т.400'!$N$117</definedName>
    <definedName name="ID_1051857" localSheetId="1">'Основной_Ф.14  т.4000'!$O$124</definedName>
    <definedName name="ID_1051858" localSheetId="0">'Основной_1. Ф.14  т.4000'!$P$124</definedName>
    <definedName name="ID_1051858" localSheetId="2">'Основной_для печати ф.14  т.400'!$O$117</definedName>
    <definedName name="ID_1051858" localSheetId="1">'Основной_Ф.14  т.4000'!$P$124</definedName>
    <definedName name="ID_1051859" localSheetId="0">'Основной_1. Ф.14  т.4000'!$Q$124</definedName>
    <definedName name="ID_1051859" localSheetId="2">'Основной_для печати ф.14  т.400'!$D$302</definedName>
    <definedName name="ID_1051859" localSheetId="1">'Основной_Ф.14  т.4000'!$Q$124</definedName>
    <definedName name="ID_1051860" localSheetId="0">'Основной_1. Ф.14  т.4000'!$R$124</definedName>
    <definedName name="ID_1051860" localSheetId="2">'Основной_для печати ф.14  т.400'!$E$302</definedName>
    <definedName name="ID_1051860" localSheetId="1">'Основной_Ф.14  т.4000'!$R$124</definedName>
    <definedName name="ID_1051861" localSheetId="0">'Основной_1. Ф.14  т.4000'!$S$124</definedName>
    <definedName name="ID_1051861" localSheetId="2">'Основной_для печати ф.14  т.400'!$F$302</definedName>
    <definedName name="ID_1051861" localSheetId="1">'Основной_Ф.14  т.4000'!$S$124</definedName>
    <definedName name="ID_1051862" localSheetId="0">'Основной_1. Ф.14  т.4000'!$T$124</definedName>
    <definedName name="ID_1051862" localSheetId="2">'Основной_для печати ф.14  т.400'!$G$302</definedName>
    <definedName name="ID_1051862" localSheetId="1">'Основной_Ф.14  т.4000'!$T$124</definedName>
    <definedName name="ID_1051863" localSheetId="0">'Основной_1. Ф.14  т.4000'!$U$124</definedName>
    <definedName name="ID_1051863" localSheetId="2">'Основной_для печати ф.14  т.400'!$H$302</definedName>
    <definedName name="ID_1051863" localSheetId="1">'Основной_Ф.14  т.4000'!$U$124</definedName>
    <definedName name="ID_1051864" localSheetId="0">'Основной_1. Ф.14  т.4000'!$V$124</definedName>
    <definedName name="ID_1051864" localSheetId="2">'Основной_для печати ф.14  т.400'!$I$302</definedName>
    <definedName name="ID_1051864" localSheetId="1">'Основной_Ф.14  т.4000'!$V$124</definedName>
    <definedName name="ID_1051865" localSheetId="0">'Основной_1. Ф.14  т.4000'!$W$124</definedName>
    <definedName name="ID_1051865" localSheetId="2">'Основной_для печати ф.14  т.400'!$J$302</definedName>
    <definedName name="ID_1051865" localSheetId="1">'Основной_Ф.14  т.4000'!$W$124</definedName>
    <definedName name="ID_1051866" localSheetId="0">'Основной_1. Ф.14  т.4000'!$X$124</definedName>
    <definedName name="ID_1051866" localSheetId="2">'Основной_для печати ф.14  т.400'!$K$302</definedName>
    <definedName name="ID_1051866" localSheetId="1">'Основной_Ф.14  т.4000'!$X$124</definedName>
    <definedName name="ID_1051867" localSheetId="0">'Основной_1. Ф.14  т.4000'!$Y$124</definedName>
    <definedName name="ID_1051867" localSheetId="2">'Основной_для печати ф.14  т.400'!$L$302</definedName>
    <definedName name="ID_1051867" localSheetId="1">'Основной_Ф.14  т.4000'!$Y$124</definedName>
    <definedName name="ID_1051868" localSheetId="0">'Основной_1. Ф.14  т.4000'!$Z$124</definedName>
    <definedName name="ID_1051868" localSheetId="2">'Основной_для печати ф.14  т.400'!$M$302</definedName>
    <definedName name="ID_1051868" localSheetId="1">'Основной_Ф.14  т.4000'!$Z$124</definedName>
    <definedName name="ID_1051869" localSheetId="0">'Основной_1. Ф.14  т.4000'!$AA$124</definedName>
    <definedName name="ID_1051869" localSheetId="2">'Основной_для печати ф.14  т.400'!$N$302</definedName>
    <definedName name="ID_1051869" localSheetId="1">'Основной_Ф.14  т.4000'!$AA$124</definedName>
    <definedName name="ID_1051870" localSheetId="0">'Основной_1. Ф.14  т.4000'!$AB$124</definedName>
    <definedName name="ID_1051870" localSheetId="2">'Основной_для печати ф.14  т.400'!$O$302</definedName>
    <definedName name="ID_1051870" localSheetId="1">'Основной_Ф.14  т.4000'!$AB$124</definedName>
    <definedName name="ID_1051871" localSheetId="0">'Основной_1. Ф.14  т.4000'!$AC$124</definedName>
    <definedName name="ID_1051871" localSheetId="2">'Основной_для печати ф.14  т.400'!$P$302</definedName>
    <definedName name="ID_1051871" localSheetId="1">'Основной_Ф.14  т.4000'!$AC$124</definedName>
    <definedName name="ID_1051872" localSheetId="0">'Основной_1. Ф.14  т.4000'!$AD$124</definedName>
    <definedName name="ID_1051872" localSheetId="2">'Основной_для печати ф.14  т.400'!$Q$302</definedName>
    <definedName name="ID_1051872" localSheetId="1">'Основной_Ф.14  т.4000'!$AD$124</definedName>
    <definedName name="ID_1051873" localSheetId="0">'Основной_1. Ф.14  т.4000'!$E$125</definedName>
    <definedName name="ID_1051873" localSheetId="2">'Основной_для печати ф.14  т.400'!$D$118</definedName>
    <definedName name="ID_1051873" localSheetId="1">'Основной_Ф.14  т.4000'!$E$125</definedName>
    <definedName name="ID_1051874" localSheetId="0">'Основной_1. Ф.14  т.4000'!$F$125</definedName>
    <definedName name="ID_1051874" localSheetId="2">'Основной_для печати ф.14  т.400'!$E$118</definedName>
    <definedName name="ID_1051874" localSheetId="1">'Основной_Ф.14  т.4000'!$F$125</definedName>
    <definedName name="ID_1051875" localSheetId="0">'Основной_1. Ф.14  т.4000'!$G$125</definedName>
    <definedName name="ID_1051875" localSheetId="2">'Основной_для печати ф.14  т.400'!$F$118</definedName>
    <definedName name="ID_1051875" localSheetId="1">'Основной_Ф.14  т.4000'!$G$125</definedName>
    <definedName name="ID_1051876" localSheetId="0">'Основной_1. Ф.14  т.4000'!$H$125</definedName>
    <definedName name="ID_1051876" localSheetId="2">'Основной_для печати ф.14  т.400'!$G$118</definedName>
    <definedName name="ID_1051876" localSheetId="1">'Основной_Ф.14  т.4000'!$H$125</definedName>
    <definedName name="ID_1051877" localSheetId="0">'Основной_1. Ф.14  т.4000'!$U$125</definedName>
    <definedName name="ID_1051877" localSheetId="2">'Основной_для печати ф.14  т.400'!$H$303</definedName>
    <definedName name="ID_1051877" localSheetId="1">'Основной_Ф.14  т.4000'!$U$125</definedName>
    <definedName name="ID_1051878" localSheetId="0">'Основной_1. Ф.14  т.4000'!$V$125</definedName>
    <definedName name="ID_1051878" localSheetId="2">'Основной_для печати ф.14  т.400'!$I$303</definedName>
    <definedName name="ID_1051878" localSheetId="1">'Основной_Ф.14  т.4000'!$V$125</definedName>
    <definedName name="ID_1051879" localSheetId="0">'Основной_1. Ф.14  т.4000'!$W$125</definedName>
    <definedName name="ID_1051879" localSheetId="2">'Основной_для печати ф.14  т.400'!$J$303</definedName>
    <definedName name="ID_1051879" localSheetId="1">'Основной_Ф.14  т.4000'!$W$125</definedName>
    <definedName name="ID_1051880" localSheetId="0">'Основной_1. Ф.14  т.4000'!$X$125</definedName>
    <definedName name="ID_1051880" localSheetId="2">'Основной_для печати ф.14  т.400'!$K$303</definedName>
    <definedName name="ID_1051880" localSheetId="1">'Основной_Ф.14  т.4000'!$X$125</definedName>
    <definedName name="ID_1051881" localSheetId="0">'Основной_1. Ф.14  т.4000'!$Y$125</definedName>
    <definedName name="ID_1051881" localSheetId="2">'Основной_для печати ф.14  т.400'!$L$303</definedName>
    <definedName name="ID_1051881" localSheetId="1">'Основной_Ф.14  т.4000'!$Y$125</definedName>
    <definedName name="ID_1051882" localSheetId="0">'Основной_1. Ф.14  т.4000'!$Z$125</definedName>
    <definedName name="ID_1051882" localSheetId="2">'Основной_для печати ф.14  т.400'!$M$303</definedName>
    <definedName name="ID_1051882" localSheetId="1">'Основной_Ф.14  т.4000'!$Z$125</definedName>
    <definedName name="ID_1051883" localSheetId="0">'Основной_1. Ф.14  т.4000'!$AA$125</definedName>
    <definedName name="ID_1051883" localSheetId="2">'Основной_для печати ф.14  т.400'!$N$303</definedName>
    <definedName name="ID_1051883" localSheetId="1">'Основной_Ф.14  т.4000'!$AA$125</definedName>
    <definedName name="ID_1051884" localSheetId="0">'Основной_1. Ф.14  т.4000'!$AB$125</definedName>
    <definedName name="ID_1051884" localSheetId="2">'Основной_для печати ф.14  т.400'!$O$303</definedName>
    <definedName name="ID_1051884" localSheetId="1">'Основной_Ф.14  т.4000'!$AB$125</definedName>
    <definedName name="ID_1051885" localSheetId="0">'Основной_1. Ф.14  т.4000'!$AD$125</definedName>
    <definedName name="ID_1051885" localSheetId="2">'Основной_для печати ф.14  т.400'!$Q$303</definedName>
    <definedName name="ID_1051885" localSheetId="1">'Основной_Ф.14  т.4000'!$AD$125</definedName>
    <definedName name="ID_1051886" localSheetId="0">'Основной_1. Ф.14  т.4000'!$E$126</definedName>
    <definedName name="ID_1051886" localSheetId="2">'Основной_для печати ф.14  т.400'!$D$119</definedName>
    <definedName name="ID_1051886" localSheetId="1">'Основной_Ф.14  т.4000'!$E$126</definedName>
    <definedName name="ID_1051887" localSheetId="0">'Основной_1. Ф.14  т.4000'!$R$126</definedName>
    <definedName name="ID_1051887" localSheetId="2">'Основной_для печати ф.14  т.400'!$E$310</definedName>
    <definedName name="ID_1051887" localSheetId="1">'Основной_Ф.14  т.4000'!$R$126</definedName>
    <definedName name="ID_1051888" localSheetId="0">'Основной_1. Ф.14  т.4000'!$S$126</definedName>
    <definedName name="ID_1051888" localSheetId="2">'Основной_для печати ф.14  т.400'!$F$310</definedName>
    <definedName name="ID_1051888" localSheetId="1">'Основной_Ф.14  т.4000'!$S$126</definedName>
    <definedName name="ID_1051889" localSheetId="0">'Основной_1. Ф.14  т.4000'!$T$126</definedName>
    <definedName name="ID_1051889" localSheetId="2">'Основной_для печати ф.14  т.400'!$G$310</definedName>
    <definedName name="ID_1051889" localSheetId="1">'Основной_Ф.14  т.4000'!$T$126</definedName>
    <definedName name="ID_1051890" localSheetId="0">'Основной_1. Ф.14  т.4000'!$U$126</definedName>
    <definedName name="ID_1051890" localSheetId="2">'Основной_для печати ф.14  т.400'!$H$310</definedName>
    <definedName name="ID_1051890" localSheetId="1">'Основной_Ф.14  т.4000'!$U$126</definedName>
    <definedName name="ID_1051891" localSheetId="0">'Основной_1. Ф.14  т.4000'!$V$126</definedName>
    <definedName name="ID_1051891" localSheetId="2">'Основной_для печати ф.14  т.400'!$I$310</definedName>
    <definedName name="ID_1051891" localSheetId="1">'Основной_Ф.14  т.4000'!$V$126</definedName>
    <definedName name="ID_1051892" localSheetId="0">'Основной_1. Ф.14  т.4000'!$W$126</definedName>
    <definedName name="ID_1051892" localSheetId="2">'Основной_для печати ф.14  т.400'!$J$310</definedName>
    <definedName name="ID_1051892" localSheetId="1">'Основной_Ф.14  т.4000'!$W$126</definedName>
    <definedName name="ID_1051893" localSheetId="0">'Основной_1. Ф.14  т.4000'!$X$126</definedName>
    <definedName name="ID_1051893" localSheetId="2">'Основной_для печати ф.14  т.400'!$K$310</definedName>
    <definedName name="ID_1051893" localSheetId="1">'Основной_Ф.14  т.4000'!$X$126</definedName>
    <definedName name="ID_1051894" localSheetId="0">'Основной_1. Ф.14  т.4000'!$Y$126</definedName>
    <definedName name="ID_1051894" localSheetId="2">'Основной_для печати ф.14  т.400'!$L$310</definedName>
    <definedName name="ID_1051894" localSheetId="1">'Основной_Ф.14  т.4000'!$Y$126</definedName>
    <definedName name="ID_1051895" localSheetId="0">'Основной_1. Ф.14  т.4000'!$Z$126</definedName>
    <definedName name="ID_1051895" localSheetId="2">'Основной_для печати ф.14  т.400'!$M$310</definedName>
    <definedName name="ID_1051895" localSheetId="1">'Основной_Ф.14  т.4000'!$Z$126</definedName>
    <definedName name="ID_1051896" localSheetId="0">'Основной_1. Ф.14  т.4000'!$X$139</definedName>
    <definedName name="ID_1051896" localSheetId="2">'Основной_для печати ф.14  т.400'!$K$320</definedName>
    <definedName name="ID_1051896" localSheetId="1">'Основной_Ф.14  т.4000'!$X$139</definedName>
    <definedName name="ID_1051897" localSheetId="0">'Основной_1. Ф.14  т.4000'!$Y$139</definedName>
    <definedName name="ID_1051897" localSheetId="2">'Основной_для печати ф.14  т.400'!$L$320</definedName>
    <definedName name="ID_1051897" localSheetId="1">'Основной_Ф.14  т.4000'!$Y$139</definedName>
    <definedName name="ID_1051898" localSheetId="0">'Основной_1. Ф.14  т.4000'!$Z$139</definedName>
    <definedName name="ID_1051898" localSheetId="2">'Основной_для печати ф.14  т.400'!$M$320</definedName>
    <definedName name="ID_1051898" localSheetId="1">'Основной_Ф.14  т.4000'!$Z$139</definedName>
    <definedName name="ID_1051899" localSheetId="0">'Основной_1. Ф.14  т.4000'!$AA$139</definedName>
    <definedName name="ID_1051899" localSheetId="2">'Основной_для печати ф.14  т.400'!$N$320</definedName>
    <definedName name="ID_1051899" localSheetId="1">'Основной_Ф.14  т.4000'!$AA$139</definedName>
    <definedName name="ID_1051900" localSheetId="0">'Основной_1. Ф.14  т.4000'!$AB$139</definedName>
    <definedName name="ID_1051900" localSheetId="2">'Основной_для печати ф.14  т.400'!$O$320</definedName>
    <definedName name="ID_1051900" localSheetId="1">'Основной_Ф.14  т.4000'!$AB$139</definedName>
    <definedName name="ID_1051901" localSheetId="0">'Основной_1. Ф.14  т.4000'!$AC$112</definedName>
    <definedName name="ID_1051901" localSheetId="2">'Основной_для печати ф.14  т.400'!$P$294</definedName>
    <definedName name="ID_1051901" localSheetId="1">'Основной_Ф.14  т.4000'!$AC$112</definedName>
    <definedName name="ID_1051902" localSheetId="0">'Основной_1. Ф.14  т.4000'!$AD$112</definedName>
    <definedName name="ID_1051902" localSheetId="2">'Основной_для печати ф.14  т.400'!$Q$294</definedName>
    <definedName name="ID_1051902" localSheetId="1">'Основной_Ф.14  т.4000'!$AD$112</definedName>
    <definedName name="ID_1051903" localSheetId="0">'Основной_1. Ф.14  т.4000'!$E$113</definedName>
    <definedName name="ID_1051903" localSheetId="2">'Основной_для печати ф.14  т.400'!$D$110</definedName>
    <definedName name="ID_1051903" localSheetId="1">'Основной_Ф.14  т.4000'!$E$113</definedName>
    <definedName name="ID_1051904" localSheetId="0">'Основной_1. Ф.14  т.4000'!$F$113</definedName>
    <definedName name="ID_1051904" localSheetId="2">'Основной_для печати ф.14  т.400'!$E$110</definedName>
    <definedName name="ID_1051904" localSheetId="1">'Основной_Ф.14  т.4000'!$F$113</definedName>
    <definedName name="ID_1051905" localSheetId="0">'Основной_1. Ф.14  т.4000'!$G$113</definedName>
    <definedName name="ID_1051905" localSheetId="2">'Основной_для печати ф.14  т.400'!$F$110</definedName>
    <definedName name="ID_1051905" localSheetId="1">'Основной_Ф.14  т.4000'!$G$113</definedName>
    <definedName name="ID_1051906" localSheetId="0">'Основной_1. Ф.14  т.4000'!$H$113</definedName>
    <definedName name="ID_1051906" localSheetId="2">'Основной_для печати ф.14  т.400'!$G$110</definedName>
    <definedName name="ID_1051906" localSheetId="1">'Основной_Ф.14  т.4000'!$H$113</definedName>
    <definedName name="ID_1051907" localSheetId="0">'Основной_1. Ф.14  т.4000'!$I$113</definedName>
    <definedName name="ID_1051907" localSheetId="2">'Основной_для печати ф.14  т.400'!$H$110</definedName>
    <definedName name="ID_1051907" localSheetId="1">'Основной_Ф.14  т.4000'!$I$113</definedName>
    <definedName name="ID_1051908" localSheetId="0">'Основной_1. Ф.14  т.4000'!$J$113</definedName>
    <definedName name="ID_1051908" localSheetId="2">'Основной_для печати ф.14  т.400'!$I$110</definedName>
    <definedName name="ID_1051908" localSheetId="1">'Основной_Ф.14  т.4000'!$J$113</definedName>
    <definedName name="ID_1051909" localSheetId="0">'Основной_1. Ф.14  т.4000'!$K$113</definedName>
    <definedName name="ID_1051909" localSheetId="2">'Основной_для печати ф.14  т.400'!$J$110</definedName>
    <definedName name="ID_1051909" localSheetId="1">'Основной_Ф.14  т.4000'!$K$113</definedName>
    <definedName name="ID_1051910" localSheetId="0">'Основной_1. Ф.14  т.4000'!$L$113</definedName>
    <definedName name="ID_1051910" localSheetId="2">'Основной_для печати ф.14  т.400'!$K$110</definedName>
    <definedName name="ID_1051910" localSheetId="1">'Основной_Ф.14  т.4000'!$L$113</definedName>
    <definedName name="ID_1051911" localSheetId="0">'Основной_1. Ф.14  т.4000'!$M$113</definedName>
    <definedName name="ID_1051911" localSheetId="2">'Основной_для печати ф.14  т.400'!$L$110</definedName>
    <definedName name="ID_1051911" localSheetId="1">'Основной_Ф.14  т.4000'!$M$113</definedName>
    <definedName name="ID_1051912" localSheetId="0">'Основной_1. Ф.14  т.4000'!$N$113</definedName>
    <definedName name="ID_1051912" localSheetId="2">'Основной_для печати ф.14  т.400'!$M$110</definedName>
    <definedName name="ID_1051912" localSheetId="1">'Основной_Ф.14  т.4000'!$N$113</definedName>
    <definedName name="ID_1051913" localSheetId="0">'Основной_1. Ф.14  т.4000'!$O$113</definedName>
    <definedName name="ID_1051913" localSheetId="2">'Основной_для печати ф.14  т.400'!$N$110</definedName>
    <definedName name="ID_1051913" localSheetId="1">'Основной_Ф.14  т.4000'!$O$113</definedName>
    <definedName name="ID_1051914" localSheetId="0">'Основной_1. Ф.14  т.4000'!$M$140</definedName>
    <definedName name="ID_1051914" localSheetId="2">'Основной_для печати ф.14  т.400'!$L$136</definedName>
    <definedName name="ID_1051914" localSheetId="1">'Основной_Ф.14  т.4000'!$M$140</definedName>
    <definedName name="ID_1051915" localSheetId="0">'Основной_1. Ф.14  т.4000'!$N$140</definedName>
    <definedName name="ID_1051915" localSheetId="2">'Основной_для печати ф.14  т.400'!$M$136</definedName>
    <definedName name="ID_1051915" localSheetId="1">'Основной_Ф.14  т.4000'!$N$140</definedName>
    <definedName name="ID_1051916" localSheetId="0">'Основной_1. Ф.14  т.4000'!$AD$139</definedName>
    <definedName name="ID_1051916" localSheetId="2">'Основной_для печати ф.14  т.400'!$Q$320</definedName>
    <definedName name="ID_1051916" localSheetId="1">'Основной_Ф.14  т.4000'!$AD$139</definedName>
    <definedName name="ID_1051917" localSheetId="0">'Основной_1. Ф.14  т.4000'!$E$140</definedName>
    <definedName name="ID_1051917" localSheetId="2">'Основной_для печати ф.14  т.400'!$D$136</definedName>
    <definedName name="ID_1051917" localSheetId="1">'Основной_Ф.14  т.4000'!$E$140</definedName>
    <definedName name="ID_1051918" localSheetId="0">'Основной_1. Ф.14  т.4000'!$F$140</definedName>
    <definedName name="ID_1051918" localSheetId="2">'Основной_для печати ф.14  т.400'!$E$136</definedName>
    <definedName name="ID_1051918" localSheetId="1">'Основной_Ф.14  т.4000'!$F$140</definedName>
    <definedName name="ID_1051919" localSheetId="0">'Основной_1. Ф.14  т.4000'!$G$140</definedName>
    <definedName name="ID_1051919" localSheetId="2">'Основной_для печати ф.14  т.400'!$F$136</definedName>
    <definedName name="ID_1051919" localSheetId="1">'Основной_Ф.14  т.4000'!$G$140</definedName>
    <definedName name="ID_1051920" localSheetId="0">'Основной_1. Ф.14  т.4000'!$H$140</definedName>
    <definedName name="ID_1051920" localSheetId="2">'Основной_для печати ф.14  т.400'!$G$136</definedName>
    <definedName name="ID_1051920" localSheetId="1">'Основной_Ф.14  т.4000'!$H$140</definedName>
    <definedName name="ID_1051921" localSheetId="0">'Основной_1. Ф.14  т.4000'!$I$140</definedName>
    <definedName name="ID_1051921" localSheetId="2">'Основной_для печати ф.14  т.400'!$H$136</definedName>
    <definedName name="ID_1051921" localSheetId="1">'Основной_Ф.14  т.4000'!$I$140</definedName>
    <definedName name="ID_1051922" localSheetId="0">'Основной_1. Ф.14  т.4000'!$J$140</definedName>
    <definedName name="ID_1051922" localSheetId="2">'Основной_для печати ф.14  т.400'!$I$136</definedName>
    <definedName name="ID_1051922" localSheetId="1">'Основной_Ф.14  т.4000'!$J$140</definedName>
    <definedName name="ID_1051923" localSheetId="0">'Основной_1. Ф.14  т.4000'!$K$140</definedName>
    <definedName name="ID_1051923" localSheetId="2">'Основной_для печати ф.14  т.400'!$J$136</definedName>
    <definedName name="ID_1051923" localSheetId="1">'Основной_Ф.14  т.4000'!$K$140</definedName>
    <definedName name="ID_1051924" localSheetId="0">'Основной_1. Ф.14  т.4000'!$L$140</definedName>
    <definedName name="ID_1051924" localSheetId="2">'Основной_для печати ф.14  т.400'!$K$136</definedName>
    <definedName name="ID_1051924" localSheetId="1">'Основной_Ф.14  т.4000'!$L$140</definedName>
    <definedName name="ID_1051925" localSheetId="0">'Основной_1. Ф.14  т.4000'!$Q$139</definedName>
    <definedName name="ID_1051925" localSheetId="2">'Основной_для печати ф.14  т.400'!$D$320</definedName>
    <definedName name="ID_1051925" localSheetId="1">'Основной_Ф.14  т.4000'!$Q$139</definedName>
    <definedName name="ID_1051926" localSheetId="0">'Основной_1. Ф.14  т.4000'!$R$139</definedName>
    <definedName name="ID_1051926" localSheetId="2">'Основной_для печати ф.14  т.400'!$E$320</definedName>
    <definedName name="ID_1051926" localSheetId="1">'Основной_Ф.14  т.4000'!$R$139</definedName>
    <definedName name="ID_1051927" localSheetId="0">'Основной_1. Ф.14  т.4000'!$T$115</definedName>
    <definedName name="ID_1051927" localSheetId="2">'Основной_для печати ф.14  т.400'!$G$297</definedName>
    <definedName name="ID_1051927" localSheetId="1">'Основной_Ф.14  т.4000'!$T$115</definedName>
    <definedName name="ID_1051928" localSheetId="0">'Основной_1. Ф.14  т.4000'!$U$115</definedName>
    <definedName name="ID_1051928" localSheetId="2">'Основной_для печати ф.14  т.400'!$H$297</definedName>
    <definedName name="ID_1051928" localSheetId="1">'Основной_Ф.14  т.4000'!$U$115</definedName>
    <definedName name="ID_1051929" localSheetId="0">'Основной_1. Ф.14  т.4000'!$V$115</definedName>
    <definedName name="ID_1051929" localSheetId="2">'Основной_для печати ф.14  т.400'!$I$297</definedName>
    <definedName name="ID_1051929" localSheetId="1">'Основной_Ф.14  т.4000'!$V$115</definedName>
    <definedName name="ID_1051930" localSheetId="0">'Основной_1. Ф.14  т.4000'!$H$141</definedName>
    <definedName name="ID_1051930" localSheetId="2">'Основной_для печати ф.14  т.400'!$G$137</definedName>
    <definedName name="ID_1051930" localSheetId="1">'Основной_Ф.14  т.4000'!$H$141</definedName>
    <definedName name="ID_1051931" localSheetId="0">'Основной_1. Ф.14  т.4000'!$I$141</definedName>
    <definedName name="ID_1051931" localSheetId="2">'Основной_для печати ф.14  т.400'!$H$137</definedName>
    <definedName name="ID_1051931" localSheetId="1">'Основной_Ф.14  т.4000'!$I$141</definedName>
    <definedName name="ID_1051932" localSheetId="0">'Основной_1. Ф.14  т.4000'!$J$141</definedName>
    <definedName name="ID_1051932" localSheetId="2">'Основной_для печати ф.14  т.400'!$I$137</definedName>
    <definedName name="ID_1051932" localSheetId="1">'Основной_Ф.14  т.4000'!$J$141</definedName>
    <definedName name="ID_1051933" localSheetId="0">'Основной_1. Ф.14  т.4000'!$AC$179</definedName>
    <definedName name="ID_1051933" localSheetId="2">'Основной_для печати ф.14  т.400'!$P$367</definedName>
    <definedName name="ID_1051933" localSheetId="1">'Основной_Ф.14  т.4000'!$AC$179</definedName>
    <definedName name="ID_1051934" localSheetId="0">'Основной_1. Ф.14  т.4000'!$AD$179</definedName>
    <definedName name="ID_1051934" localSheetId="2">'Основной_для печати ф.14  т.400'!$Q$367</definedName>
    <definedName name="ID_1051934" localSheetId="1">'Основной_Ф.14  т.4000'!$AD$179</definedName>
    <definedName name="ID_1051935" localSheetId="0">'Основной_1. Ф.14  т.4000'!$W$85</definedName>
    <definedName name="ID_1051935" localSheetId="2">'Основной_для печати ф.14  т.400'!$J$267</definedName>
    <definedName name="ID_1051935" localSheetId="1">'Основной_Ф.14  т.4000'!$W$85</definedName>
    <definedName name="ID_1051936" localSheetId="0">'Основной_1. Ф.14  т.4000'!$T$179</definedName>
    <definedName name="ID_1051936" localSheetId="2">'Основной_для печати ф.14  т.400'!$G$367</definedName>
    <definedName name="ID_1051936" localSheetId="1">'Основной_Ф.14  т.4000'!$T$179</definedName>
    <definedName name="ID_1051937" localSheetId="0">'Основной_1. Ф.14  т.4000'!$U$179</definedName>
    <definedName name="ID_1051937" localSheetId="2">'Основной_для печати ф.14  т.400'!$H$367</definedName>
    <definedName name="ID_1051937" localSheetId="1">'Основной_Ф.14  т.4000'!$U$179</definedName>
    <definedName name="ID_1051938" localSheetId="0">'Основной_1. Ф.14  т.4000'!$V$179</definedName>
    <definedName name="ID_1051938" localSheetId="2">'Основной_для печати ф.14  т.400'!$I$367</definedName>
    <definedName name="ID_1051938" localSheetId="1">'Основной_Ф.14  т.4000'!$V$179</definedName>
    <definedName name="ID_1051939" localSheetId="0">'Основной_1. Ф.14  т.4000'!$W$179</definedName>
    <definedName name="ID_1051939" localSheetId="2">'Основной_для печати ф.14  т.400'!$J$367</definedName>
    <definedName name="ID_1051939" localSheetId="1">'Основной_Ф.14  т.4000'!$W$179</definedName>
    <definedName name="ID_1051940" localSheetId="0">'Основной_1. Ф.14  т.4000'!$X$179</definedName>
    <definedName name="ID_1051940" localSheetId="2">'Основной_для печати ф.14  т.400'!$K$367</definedName>
    <definedName name="ID_1051940" localSheetId="1">'Основной_Ф.14  т.4000'!$X$179</definedName>
    <definedName name="ID_1051941" localSheetId="0">'Основной_1. Ф.14  т.4000'!$Y$179</definedName>
    <definedName name="ID_1051941" localSheetId="2">'Основной_для печати ф.14  т.400'!$L$367</definedName>
    <definedName name="ID_1051941" localSheetId="1">'Основной_Ф.14  т.4000'!$Y$179</definedName>
    <definedName name="ID_1051942" localSheetId="0">'Основной_1. Ф.14  т.4000'!$Z$179</definedName>
    <definedName name="ID_1051942" localSheetId="2">'Основной_для печати ф.14  т.400'!$M$367</definedName>
    <definedName name="ID_1051942" localSheetId="1">'Основной_Ф.14  т.4000'!$Z$179</definedName>
    <definedName name="ID_1051943" localSheetId="0">'Основной_1. Ф.14  т.4000'!$AA$179</definedName>
    <definedName name="ID_1051943" localSheetId="2">'Основной_для печати ф.14  т.400'!$N$367</definedName>
    <definedName name="ID_1051943" localSheetId="1">'Основной_Ф.14  т.4000'!$AA$179</definedName>
    <definedName name="ID_1051944" localSheetId="0">'Основной_1. Ф.14  т.4000'!$AB$179</definedName>
    <definedName name="ID_1051944" localSheetId="2">'Основной_для печати ф.14  т.400'!$O$367</definedName>
    <definedName name="ID_1051944" localSheetId="1">'Основной_Ф.14  т.4000'!$AB$179</definedName>
    <definedName name="ID_1051945" localSheetId="0">'Основной_1. Ф.14  т.4000'!$G$81</definedName>
    <definedName name="ID_1051945" localSheetId="2">'Основной_для печати ф.14  т.400'!$F$79</definedName>
    <definedName name="ID_1051945" localSheetId="1">'Основной_Ф.14  т.4000'!$G$81</definedName>
    <definedName name="ID_1051946" localSheetId="0">'Основной_1. Ф.14  т.4000'!$H$81</definedName>
    <definedName name="ID_1051946" localSheetId="2">'Основной_для печати ф.14  т.400'!$G$79</definedName>
    <definedName name="ID_1051946" localSheetId="1">'Основной_Ф.14  т.4000'!$H$81</definedName>
    <definedName name="ID_1051947" localSheetId="0">'Основной_1. Ф.14  т.4000'!$I$81</definedName>
    <definedName name="ID_1051947" localSheetId="2">'Основной_для печати ф.14  т.400'!$H$79</definedName>
    <definedName name="ID_1051947" localSheetId="1">'Основной_Ф.14  т.4000'!$I$81</definedName>
    <definedName name="ID_1051948" localSheetId="0">'Основной_1. Ф.14  т.4000'!$J$81</definedName>
    <definedName name="ID_1051948" localSheetId="2">'Основной_для печати ф.14  т.400'!$I$79</definedName>
    <definedName name="ID_1051948" localSheetId="1">'Основной_Ф.14  т.4000'!$J$81</definedName>
    <definedName name="ID_1051949" localSheetId="0">'Основной_1. Ф.14  т.4000'!$K$81</definedName>
    <definedName name="ID_1051949" localSheetId="2">'Основной_для печати ф.14  т.400'!$J$79</definedName>
    <definedName name="ID_1051949" localSheetId="1">'Основной_Ф.14  т.4000'!$K$81</definedName>
    <definedName name="ID_1051950" localSheetId="0">'Основной_1. Ф.14  т.4000'!$L$81</definedName>
    <definedName name="ID_1051950" localSheetId="2">'Основной_для печати ф.14  т.400'!$K$79</definedName>
    <definedName name="ID_1051950" localSheetId="1">'Основной_Ф.14  т.4000'!$L$81</definedName>
    <definedName name="ID_1051951" localSheetId="0">'Основной_1. Ф.14  т.4000'!$M$81</definedName>
    <definedName name="ID_1051951" localSheetId="2">'Основной_для печати ф.14  т.400'!$L$79</definedName>
    <definedName name="ID_1051951" localSheetId="1">'Основной_Ф.14  т.4000'!$M$81</definedName>
    <definedName name="ID_1051952" localSheetId="0">'Основной_1. Ф.14  т.4000'!$J$181</definedName>
    <definedName name="ID_1051952" localSheetId="2">'Основной_для печати ф.14  т.400'!$I$183</definedName>
    <definedName name="ID_1051952" localSheetId="1">'Основной_Ф.14  т.4000'!$J$181</definedName>
    <definedName name="ID_1051953" localSheetId="0">'Основной_1. Ф.14  т.4000'!$K$181</definedName>
    <definedName name="ID_1051953" localSheetId="2">'Основной_для печати ф.14  т.400'!$J$183</definedName>
    <definedName name="ID_1051953" localSheetId="1">'Основной_Ф.14  т.4000'!$K$181</definedName>
    <definedName name="ID_1051954" localSheetId="0">'Основной_1. Ф.14  т.4000'!$L$181</definedName>
    <definedName name="ID_1051954" localSheetId="2">'Основной_для печати ф.14  т.400'!$K$183</definedName>
    <definedName name="ID_1051954" localSheetId="1">'Основной_Ф.14  т.4000'!$L$181</definedName>
    <definedName name="ID_1051955" localSheetId="0">'Основной_1. Ф.14  т.4000'!$M$181</definedName>
    <definedName name="ID_1051955" localSheetId="2">'Основной_для печати ф.14  т.400'!$L$183</definedName>
    <definedName name="ID_1051955" localSheetId="1">'Основной_Ф.14  т.4000'!$M$181</definedName>
    <definedName name="ID_1051956" localSheetId="0">'Основной_1. Ф.14  т.4000'!$N$181</definedName>
    <definedName name="ID_1051956" localSheetId="2">'Основной_для печати ф.14  т.400'!$M$183</definedName>
    <definedName name="ID_1051956" localSheetId="1">'Основной_Ф.14  т.4000'!$N$181</definedName>
    <definedName name="ID_1051957" localSheetId="0">'Основной_1. Ф.14  т.4000'!$O$181</definedName>
    <definedName name="ID_1051957" localSheetId="2">'Основной_для печати ф.14  т.400'!$N$183</definedName>
    <definedName name="ID_1051957" localSheetId="1">'Основной_Ф.14  т.4000'!$O$181</definedName>
    <definedName name="ID_1051958" localSheetId="0">'Основной_1. Ф.14  т.4000'!$P$181</definedName>
    <definedName name="ID_1051958" localSheetId="2">'Основной_для печати ф.14  т.400'!$O$183</definedName>
    <definedName name="ID_1051958" localSheetId="1">'Основной_Ф.14  т.4000'!$P$181</definedName>
    <definedName name="ID_1051959" localSheetId="0">'Основной_1. Ф.14  т.4000'!$Q$181</definedName>
    <definedName name="ID_1051959" localSheetId="2">'Основной_для печати ф.14  т.400'!$D$368</definedName>
    <definedName name="ID_1051959" localSheetId="1">'Основной_Ф.14  т.4000'!$Q$181</definedName>
    <definedName name="ID_1051960" localSheetId="0">'Основной_1. Ф.14  т.4000'!$R$181</definedName>
    <definedName name="ID_1051960" localSheetId="2">'Основной_для печати ф.14  т.400'!$E$368</definedName>
    <definedName name="ID_1051960" localSheetId="1">'Основной_Ф.14  т.4000'!$R$181</definedName>
    <definedName name="ID_1051961" localSheetId="0">'Основной_1. Ф.14  т.4000'!$S$181</definedName>
    <definedName name="ID_1051961" localSheetId="2">'Основной_для печати ф.14  т.400'!$F$368</definedName>
    <definedName name="ID_1051961" localSheetId="1">'Основной_Ф.14  т.4000'!$S$181</definedName>
    <definedName name="ID_1051962" localSheetId="0">'Основной_1. Ф.14  т.4000'!$Z$81</definedName>
    <definedName name="ID_1051962" localSheetId="2">'Основной_для печати ф.14  т.400'!$M$264</definedName>
    <definedName name="ID_1051962" localSheetId="1">'Основной_Ф.14  т.4000'!$Z$81</definedName>
    <definedName name="ID_1051963" localSheetId="0">'Основной_1. Ф.14  т.4000'!$G$183</definedName>
    <definedName name="ID_1051963" localSheetId="2">'Основной_для печати ф.14  т.400'!$F$185</definedName>
    <definedName name="ID_1051963" localSheetId="1">'Основной_Ф.14  т.4000'!$G$183</definedName>
    <definedName name="ID_1051964" localSheetId="0">'Основной_1. Ф.14  т.4000'!$H$183</definedName>
    <definedName name="ID_1051964" localSheetId="2">'Основной_для печати ф.14  т.400'!$G$185</definedName>
    <definedName name="ID_1051964" localSheetId="1">'Основной_Ф.14  т.4000'!$H$183</definedName>
    <definedName name="ID_1051965" localSheetId="0">'Основной_1. Ф.14  т.4000'!$W$181</definedName>
    <definedName name="ID_1051965" localSheetId="2">'Основной_для печати ф.14  т.400'!$J$368</definedName>
    <definedName name="ID_1051965" localSheetId="1">'Основной_Ф.14  т.4000'!$W$181</definedName>
    <definedName name="ID_1051966" localSheetId="0">'Основной_1. Ф.14  т.4000'!$X$181</definedName>
    <definedName name="ID_1051966" localSheetId="2">'Основной_для печати ф.14  т.400'!$K$368</definedName>
    <definedName name="ID_1051966" localSheetId="1">'Основной_Ф.14  т.4000'!$X$181</definedName>
    <definedName name="ID_1051967" localSheetId="0">'Основной_1. Ф.14  т.4000'!$Y$181</definedName>
    <definedName name="ID_1051967" localSheetId="2">'Основной_для печати ф.14  т.400'!$L$368</definedName>
    <definedName name="ID_1051967" localSheetId="1">'Основной_Ф.14  т.4000'!$Y$181</definedName>
    <definedName name="ID_1051968" localSheetId="0">'Основной_1. Ф.14  т.4000'!$Z$181</definedName>
    <definedName name="ID_1051968" localSheetId="2">'Основной_для печати ф.14  т.400'!$M$368</definedName>
    <definedName name="ID_1051968" localSheetId="1">'Основной_Ф.14  т.4000'!$Z$181</definedName>
    <definedName name="ID_1051969" localSheetId="0">'Основной_1. Ф.14  т.4000'!$AA$181</definedName>
    <definedName name="ID_1051969" localSheetId="2">'Основной_для печати ф.14  т.400'!$N$368</definedName>
    <definedName name="ID_1051969" localSheetId="1">'Основной_Ф.14  т.4000'!$AA$181</definedName>
    <definedName name="ID_1051970" localSheetId="0">'Основной_1. Ф.14  т.4000'!$AB$181</definedName>
    <definedName name="ID_1051970" localSheetId="2">'Основной_для печати ф.14  т.400'!$O$368</definedName>
    <definedName name="ID_1051970" localSheetId="1">'Основной_Ф.14  т.4000'!$AB$181</definedName>
    <definedName name="ID_1051971" localSheetId="0">'Основной_1. Ф.14  т.4000'!$AC$181</definedName>
    <definedName name="ID_1051971" localSheetId="2">'Основной_для печати ф.14  т.400'!$P$368</definedName>
    <definedName name="ID_1051971" localSheetId="1">'Основной_Ф.14  т.4000'!$AC$181</definedName>
    <definedName name="ID_1051972" localSheetId="0">'Основной_1. Ф.14  т.4000'!$AD$181</definedName>
    <definedName name="ID_1051972" localSheetId="2">'Основной_для печати ф.14  т.400'!$Q$368</definedName>
    <definedName name="ID_1051972" localSheetId="1">'Основной_Ф.14  т.4000'!$AD$181</definedName>
    <definedName name="ID_1051973" localSheetId="0">'Основной_1. Ф.14  т.4000'!$E$183</definedName>
    <definedName name="ID_1051973" localSheetId="2">'Основной_для печати ф.14  т.400'!$D$185</definedName>
    <definedName name="ID_1051973" localSheetId="1">'Основной_Ф.14  т.4000'!$E$183</definedName>
    <definedName name="ID_1051974" localSheetId="0">'Основной_1. Ф.14  т.4000'!$F$183</definedName>
    <definedName name="ID_1051974" localSheetId="2">'Основной_для печати ф.14  т.400'!$E$185</definedName>
    <definedName name="ID_1051974" localSheetId="1">'Основной_Ф.14  т.4000'!$F$183</definedName>
    <definedName name="ID_1051975" localSheetId="0">'Основной_1. Ф.14  т.4000'!$AA$81</definedName>
    <definedName name="ID_1051975" localSheetId="2">'Основной_для печати ф.14  т.400'!$N$264</definedName>
    <definedName name="ID_1051975" localSheetId="1">'Основной_Ф.14  т.4000'!$AA$81</definedName>
    <definedName name="ID_1051976" localSheetId="0">'Основной_1. Ф.14  т.4000'!$AB$81</definedName>
    <definedName name="ID_1051976" localSheetId="2">'Основной_для печати ф.14  т.400'!$O$264</definedName>
    <definedName name="ID_1051976" localSheetId="1">'Основной_Ф.14  т.4000'!$AB$81</definedName>
    <definedName name="ID_1051977" localSheetId="0">'Основной_1. Ф.14  т.4000'!$AC$81</definedName>
    <definedName name="ID_1051977" localSheetId="2">'Основной_для печати ф.14  т.400'!$P$264</definedName>
    <definedName name="ID_1051977" localSheetId="1">'Основной_Ф.14  т.4000'!$AC$81</definedName>
    <definedName name="ID_1051978" localSheetId="0">'Основной_1. Ф.14  т.4000'!$AD$81</definedName>
    <definedName name="ID_1051978" localSheetId="2">'Основной_для печати ф.14  т.400'!$Q$264</definedName>
    <definedName name="ID_1051978" localSheetId="1">'Основной_Ф.14  т.4000'!$AD$81</definedName>
    <definedName name="ID_1051979" localSheetId="0">'Основной_1. Ф.14  т.4000'!$E$85</definedName>
    <definedName name="ID_1051979" localSheetId="2">'Основной_для печати ф.14  т.400'!$D$82</definedName>
    <definedName name="ID_1051979" localSheetId="1">'Основной_Ф.14  т.4000'!$E$85</definedName>
    <definedName name="ID_1051980" localSheetId="0">'Основной_1. Ф.14  т.4000'!$F$85</definedName>
    <definedName name="ID_1051980" localSheetId="2">'Основной_для печати ф.14  т.400'!$E$82</definedName>
    <definedName name="ID_1051980" localSheetId="1">'Основной_Ф.14  т.4000'!$F$85</definedName>
    <definedName name="ID_1051981" localSheetId="0">'Основной_1. Ф.14  т.4000'!$G$85</definedName>
    <definedName name="ID_1051981" localSheetId="2">'Основной_для печати ф.14  т.400'!$F$82</definedName>
    <definedName name="ID_1051981" localSheetId="1">'Основной_Ф.14  т.4000'!$G$85</definedName>
    <definedName name="ID_1051982" localSheetId="0">'Основной_1. Ф.14  т.4000'!$H$85</definedName>
    <definedName name="ID_1051982" localSheetId="2">'Основной_для печати ф.14  т.400'!$G$82</definedName>
    <definedName name="ID_1051982" localSheetId="1">'Основной_Ф.14  т.4000'!$H$85</definedName>
    <definedName name="ID_1051983" localSheetId="0">'Основной_1. Ф.14  т.4000'!$I$85</definedName>
    <definedName name="ID_1051983" localSheetId="2">'Основной_для печати ф.14  т.400'!$H$82</definedName>
    <definedName name="ID_1051983" localSheetId="1">'Основной_Ф.14  т.4000'!$I$85</definedName>
    <definedName name="ID_1051984" localSheetId="0">'Основной_1. Ф.14  т.4000'!$J$85</definedName>
    <definedName name="ID_1051984" localSheetId="2">'Основной_для печати ф.14  т.400'!$I$82</definedName>
    <definedName name="ID_1051984" localSheetId="1">'Основной_Ф.14  т.4000'!$J$85</definedName>
    <definedName name="ID_1051985" localSheetId="0">'Основной_1. Ф.14  т.4000'!$K$85</definedName>
    <definedName name="ID_1051985" localSheetId="2">'Основной_для печати ф.14  т.400'!$J$82</definedName>
    <definedName name="ID_1051985" localSheetId="1">'Основной_Ф.14  т.4000'!$K$85</definedName>
    <definedName name="ID_1051986" localSheetId="0">'Основной_1. Ф.14  т.4000'!$L$85</definedName>
    <definedName name="ID_1051986" localSheetId="2">'Основной_для печати ф.14  т.400'!$K$82</definedName>
    <definedName name="ID_1051986" localSheetId="1">'Основной_Ф.14  т.4000'!$L$85</definedName>
    <definedName name="ID_1051987" localSheetId="0">'Основной_1. Ф.14  т.4000'!$M$85</definedName>
    <definedName name="ID_1051987" localSheetId="2">'Основной_для печати ф.14  т.400'!$L$82</definedName>
    <definedName name="ID_1051987" localSheetId="1">'Основной_Ф.14  т.4000'!$M$85</definedName>
    <definedName name="ID_1051988" localSheetId="0">'Основной_1. Ф.14  т.4000'!$N$85</definedName>
    <definedName name="ID_1051988" localSheetId="2">'Основной_для печати ф.14  т.400'!$M$82</definedName>
    <definedName name="ID_1051988" localSheetId="1">'Основной_Ф.14  т.4000'!$N$85</definedName>
    <definedName name="ID_1051989" localSheetId="0">'Основной_1. Ф.14  т.4000'!$O$85</definedName>
    <definedName name="ID_1051989" localSheetId="2">'Основной_для печати ф.14  т.400'!$N$82</definedName>
    <definedName name="ID_1051989" localSheetId="1">'Основной_Ф.14  т.4000'!$O$85</definedName>
    <definedName name="ID_1051990" localSheetId="0">'Основной_1. Ф.14  т.4000'!$P$85</definedName>
    <definedName name="ID_1051990" localSheetId="2">'Основной_для печати ф.14  т.400'!$O$82</definedName>
    <definedName name="ID_1051990" localSheetId="1">'Основной_Ф.14  т.4000'!$P$85</definedName>
    <definedName name="ID_1051991" localSheetId="0">'Основной_1. Ф.14  т.4000'!$Q$85</definedName>
    <definedName name="ID_1051991" localSheetId="2">'Основной_для печати ф.14  т.400'!$D$267</definedName>
    <definedName name="ID_1051991" localSheetId="1">'Основной_Ф.14  т.4000'!$Q$85</definedName>
    <definedName name="ID_1051992" localSheetId="0">'Основной_1. Ф.14  т.4000'!$R$85</definedName>
    <definedName name="ID_1051992" localSheetId="2">'Основной_для печати ф.14  т.400'!$E$267</definedName>
    <definedName name="ID_1051992" localSheetId="1">'Основной_Ф.14  т.4000'!$R$85</definedName>
    <definedName name="ID_1051993" localSheetId="0">'Основной_1. Ф.14  т.4000'!$S$85</definedName>
    <definedName name="ID_1051993" localSheetId="2">'Основной_для печати ф.14  т.400'!$F$267</definedName>
    <definedName name="ID_1051993" localSheetId="1">'Основной_Ф.14  т.4000'!$S$85</definedName>
    <definedName name="ID_1051994" localSheetId="0">'Основной_1. Ф.14  т.4000'!$T$85</definedName>
    <definedName name="ID_1051994" localSheetId="2">'Основной_для печати ф.14  т.400'!$G$267</definedName>
    <definedName name="ID_1051994" localSheetId="1">'Основной_Ф.14  т.4000'!$T$85</definedName>
    <definedName name="ID_1051995" localSheetId="0">'Основной_1. Ф.14  т.4000'!$U$85</definedName>
    <definedName name="ID_1051995" localSheetId="2">'Основной_для печати ф.14  т.400'!$H$267</definedName>
    <definedName name="ID_1051995" localSheetId="1">'Основной_Ф.14  т.4000'!$U$85</definedName>
    <definedName name="ID_1051996" localSheetId="0">'Основной_1. Ф.14  т.4000'!$V$85</definedName>
    <definedName name="ID_1051996" localSheetId="2">'Основной_для печати ф.14  т.400'!$I$267</definedName>
    <definedName name="ID_1051996" localSheetId="1">'Основной_Ф.14  т.4000'!$V$85</definedName>
    <definedName name="ID_1051997" localSheetId="0">'Основной_1. Ф.14  т.4000'!$E$181</definedName>
    <definedName name="ID_1051997" localSheetId="2">'Основной_для печати ф.14  т.400'!$D$183</definedName>
    <definedName name="ID_1051997" localSheetId="1">'Основной_Ф.14  т.4000'!$E$181</definedName>
    <definedName name="ID_1051998" localSheetId="0">'Основной_1. Ф.14  т.4000'!$F$181</definedName>
    <definedName name="ID_1051998" localSheetId="2">'Основной_для печати ф.14  т.400'!$E$183</definedName>
    <definedName name="ID_1051998" localSheetId="1">'Основной_Ф.14  т.4000'!$F$181</definedName>
    <definedName name="ID_1051999" localSheetId="0">'Основной_1. Ф.14  т.4000'!$G$181</definedName>
    <definedName name="ID_1051999" localSheetId="2">'Основной_для печати ф.14  т.400'!$F$183</definedName>
    <definedName name="ID_1051999" localSheetId="1">'Основной_Ф.14  т.4000'!$G$181</definedName>
    <definedName name="ID_1052000" localSheetId="0">'Основной_1. Ф.14  т.4000'!$H$181</definedName>
    <definedName name="ID_1052000" localSheetId="2">'Основной_для печати ф.14  т.400'!$G$183</definedName>
    <definedName name="ID_1052000" localSheetId="1">'Основной_Ф.14  т.4000'!$H$181</definedName>
    <definedName name="ID_1052001" localSheetId="0">'Основной_1. Ф.14  т.4000'!$I$181</definedName>
    <definedName name="ID_1052001" localSheetId="2">'Основной_для печати ф.14  т.400'!$H$183</definedName>
    <definedName name="ID_1052001" localSheetId="1">'Основной_Ф.14  т.4000'!$I$181</definedName>
    <definedName name="ID_1052002" localSheetId="0">'Основной_1. Ф.14  т.4000'!$P$95</definedName>
    <definedName name="ID_1052002" localSheetId="2">'Основной_для печати ф.14  т.400'!$O$90</definedName>
    <definedName name="ID_1052002" localSheetId="1">'Основной_Ф.14  т.4000'!$P$95</definedName>
    <definedName name="ID_1052003" localSheetId="0">'Основной_1. Ф.14  т.4000'!$Q$95</definedName>
    <definedName name="ID_1052003" localSheetId="2">'Основной_для печати ф.14  т.400'!$D$275</definedName>
    <definedName name="ID_1052003" localSheetId="1">'Основной_Ф.14  т.4000'!$Q$95</definedName>
    <definedName name="ID_1052004" localSheetId="0">'Основной_1. Ф.14  т.4000'!$F$95</definedName>
    <definedName name="ID_1052004" localSheetId="2">'Основной_для печати ф.14  т.400'!$E$90</definedName>
    <definedName name="ID_1052004" localSheetId="1">'Основной_Ф.14  т.4000'!$F$95</definedName>
    <definedName name="ID_1052005" localSheetId="0">'Основной_1. Ф.14  т.4000'!$G$95</definedName>
    <definedName name="ID_1052005" localSheetId="2">'Основной_для печати ф.14  т.400'!$F$90</definedName>
    <definedName name="ID_1052005" localSheetId="1">'Основной_Ф.14  т.4000'!$G$95</definedName>
    <definedName name="ID_1052006" localSheetId="0">'Основной_1. Ф.14  т.4000'!$H$95</definedName>
    <definedName name="ID_1052006" localSheetId="2">'Основной_для печати ф.14  т.400'!$G$90</definedName>
    <definedName name="ID_1052006" localSheetId="1">'Основной_Ф.14  т.4000'!$H$95</definedName>
    <definedName name="ID_1052007" localSheetId="0">'Основной_1. Ф.14  т.4000'!$I$95</definedName>
    <definedName name="ID_1052007" localSheetId="2">'Основной_для печати ф.14  т.400'!$H$90</definedName>
    <definedName name="ID_1052007" localSheetId="1">'Основной_Ф.14  т.4000'!$I$95</definedName>
    <definedName name="ID_1052008" localSheetId="0">'Основной_1. Ф.14  т.4000'!$J$95</definedName>
    <definedName name="ID_1052008" localSheetId="2">'Основной_для печати ф.14  т.400'!$I$90</definedName>
    <definedName name="ID_1052008" localSheetId="1">'Основной_Ф.14  т.4000'!$J$95</definedName>
    <definedName name="ID_1052009" localSheetId="0">'Основной_1. Ф.14  т.4000'!$K$95</definedName>
    <definedName name="ID_1052009" localSheetId="2">'Основной_для печати ф.14  т.400'!$J$90</definedName>
    <definedName name="ID_1052009" localSheetId="1">'Основной_Ф.14  т.4000'!$K$95</definedName>
    <definedName name="ID_1052010" localSheetId="0">'Основной_1. Ф.14  т.4000'!$L$95</definedName>
    <definedName name="ID_1052010" localSheetId="2">'Основной_для печати ф.14  т.400'!$K$90</definedName>
    <definedName name="ID_1052010" localSheetId="1">'Основной_Ф.14  т.4000'!$L$95</definedName>
    <definedName name="ID_1052011" localSheetId="0">'Основной_1. Ф.14  т.4000'!$M$95</definedName>
    <definedName name="ID_1052011" localSheetId="2">'Основной_для печати ф.14  т.400'!$L$90</definedName>
    <definedName name="ID_1052011" localSheetId="1">'Основной_Ф.14  т.4000'!$M$95</definedName>
    <definedName name="ID_1052012" localSheetId="0">'Основной_1. Ф.14  т.4000'!$N$95</definedName>
    <definedName name="ID_1052012" localSheetId="2">'Основной_для печати ф.14  т.400'!$M$90</definedName>
    <definedName name="ID_1052012" localSheetId="1">'Основной_Ф.14  т.4000'!$N$95</definedName>
    <definedName name="ID_1052013" localSheetId="0">'Основной_1. Ф.14  т.4000'!$O$95</definedName>
    <definedName name="ID_1052013" localSheetId="2">'Основной_для печати ф.14  т.400'!$N$90</definedName>
    <definedName name="ID_1052013" localSheetId="1">'Основной_Ф.14  т.4000'!$O$95</definedName>
    <definedName name="ID_1052014" localSheetId="0">'Основной_1. Ф.14  т.4000'!$T$181</definedName>
    <definedName name="ID_1052014" localSheetId="2">'Основной_для печати ф.14  т.400'!$G$368</definedName>
    <definedName name="ID_1052014" localSheetId="1">'Основной_Ф.14  т.4000'!$T$181</definedName>
    <definedName name="ID_1052015" localSheetId="0">'Основной_1. Ф.14  т.4000'!$U$181</definedName>
    <definedName name="ID_1052015" localSheetId="2">'Основной_для печати ф.14  т.400'!$H$368</definedName>
    <definedName name="ID_1052015" localSheetId="1">'Основной_Ф.14  т.4000'!$U$181</definedName>
    <definedName name="ID_1052016" localSheetId="0">'Основной_1. Ф.14  т.4000'!$V$181</definedName>
    <definedName name="ID_1052016" localSheetId="2">'Основной_для печати ф.14  т.400'!$I$368</definedName>
    <definedName name="ID_1052016" localSheetId="1">'Основной_Ф.14  т.4000'!$V$181</definedName>
    <definedName name="ID_1052017" localSheetId="0">'Основной_1. Ф.14  т.4000'!$I$183</definedName>
    <definedName name="ID_1052017" localSheetId="2">'Основной_для печати ф.14  т.400'!$H$185</definedName>
    <definedName name="ID_1052017" localSheetId="1">'Основной_Ф.14  т.4000'!$I$183</definedName>
    <definedName name="ID_1052018" localSheetId="0">'Основной_1. Ф.14  т.4000'!$J$183</definedName>
    <definedName name="ID_1052018" localSheetId="2">'Основной_для печати ф.14  т.400'!$I$185</definedName>
    <definedName name="ID_1052018" localSheetId="1">'Основной_Ф.14  т.4000'!$J$183</definedName>
    <definedName name="ID_1052019" localSheetId="0">'Основной_1. Ф.14  т.4000'!$K$183</definedName>
    <definedName name="ID_1052019" localSheetId="2">'Основной_для печати ф.14  т.400'!$J$185</definedName>
    <definedName name="ID_1052019" localSheetId="1">'Основной_Ф.14  т.4000'!$K$183</definedName>
    <definedName name="ID_1052020" localSheetId="0">'Основной_1. Ф.14  т.4000'!$L$183</definedName>
    <definedName name="ID_1052020" localSheetId="2">'Основной_для печати ф.14  т.400'!$K$185</definedName>
    <definedName name="ID_1052020" localSheetId="1">'Основной_Ф.14  т.4000'!$L$183</definedName>
    <definedName name="ID_1052021" localSheetId="0">'Основной_1. Ф.14  т.4000'!$M$183</definedName>
    <definedName name="ID_1052021" localSheetId="2">'Основной_для печати ф.14  т.400'!$L$185</definedName>
    <definedName name="ID_1052021" localSheetId="1">'Основной_Ф.14  т.4000'!$M$183</definedName>
    <definedName name="ID_1052022" localSheetId="0">'Основной_1. Ф.14  т.4000'!$N$183</definedName>
    <definedName name="ID_1052022" localSheetId="2">'Основной_для печати ф.14  т.400'!$M$185</definedName>
    <definedName name="ID_1052022" localSheetId="1">'Основной_Ф.14  т.4000'!$N$183</definedName>
    <definedName name="ID_1052023" localSheetId="0">'Основной_1. Ф.14  т.4000'!$O$183</definedName>
    <definedName name="ID_1052023" localSheetId="2">'Основной_для печати ф.14  т.400'!$N$185</definedName>
    <definedName name="ID_1052023" localSheetId="1">'Основной_Ф.14  т.4000'!$O$183</definedName>
    <definedName name="ID_1052024" localSheetId="0">'Основной_1. Ф.14  т.4000'!$P$183</definedName>
    <definedName name="ID_1052024" localSheetId="2">'Основной_для печати ф.14  т.400'!$O$185</definedName>
    <definedName name="ID_1052024" localSheetId="1">'Основной_Ф.14  т.4000'!$P$183</definedName>
    <definedName name="ID_1052025" localSheetId="0">'Основной_1. Ф.14  т.4000'!$Q$183</definedName>
    <definedName name="ID_1052025" localSheetId="2">'Основной_для печати ф.14  т.400'!$D$369</definedName>
    <definedName name="ID_1052025" localSheetId="1">'Основной_Ф.14  т.4000'!$Q$183</definedName>
    <definedName name="ID_1052026" localSheetId="0">'Основной_1. Ф.14  т.4000'!$R$183</definedName>
    <definedName name="ID_1052026" localSheetId="2">'Основной_для печати ф.14  т.400'!$E$369</definedName>
    <definedName name="ID_1052026" localSheetId="1">'Основной_Ф.14  т.4000'!$R$183</definedName>
    <definedName name="ID_1052027" localSheetId="0">'Основной_1. Ф.14  т.4000'!$S$183</definedName>
    <definedName name="ID_1052027" localSheetId="2">'Основной_для печати ф.14  т.400'!$F$369</definedName>
    <definedName name="ID_1052027" localSheetId="1">'Основной_Ф.14  т.4000'!$S$183</definedName>
    <definedName name="ID_1052028" localSheetId="0">'Основной_1. Ф.14  т.4000'!$T$183</definedName>
    <definedName name="ID_1052028" localSheetId="2">'Основной_для печати ф.14  т.400'!$G$369</definedName>
    <definedName name="ID_1052028" localSheetId="1">'Основной_Ф.14  т.4000'!$T$183</definedName>
    <definedName name="ID_1052029" localSheetId="0">'Основной_1. Ф.14  т.4000'!$U$183</definedName>
    <definedName name="ID_1052029" localSheetId="2">'Основной_для печати ф.14  т.400'!$H$369</definedName>
    <definedName name="ID_1052029" localSheetId="1">'Основной_Ф.14  т.4000'!$U$183</definedName>
    <definedName name="ID_1052030" localSheetId="0">'Основной_1. Ф.14  т.4000'!$V$183</definedName>
    <definedName name="ID_1052030" localSheetId="2">'Основной_для печати ф.14  т.400'!$I$369</definedName>
    <definedName name="ID_1052030" localSheetId="1">'Основной_Ф.14  т.4000'!$V$183</definedName>
    <definedName name="ID_1052031" localSheetId="0">'Основной_1. Ф.14  т.4000'!$W$183</definedName>
    <definedName name="ID_1052031" localSheetId="2">'Основной_для печати ф.14  т.400'!$J$369</definedName>
    <definedName name="ID_1052031" localSheetId="1">'Основной_Ф.14  т.4000'!$W$183</definedName>
    <definedName name="ID_1052032" localSheetId="0">'Основной_1. Ф.14  т.4000'!$X$183</definedName>
    <definedName name="ID_1052032" localSheetId="2">'Основной_для печати ф.14  т.400'!$K$369</definedName>
    <definedName name="ID_1052032" localSheetId="1">'Основной_Ф.14  т.4000'!$X$183</definedName>
    <definedName name="ID_1052033" localSheetId="0">'Основной_1. Ф.14  т.4000'!$Y$183</definedName>
    <definedName name="ID_1052033" localSheetId="2">'Основной_для печати ф.14  т.400'!$L$369</definedName>
    <definedName name="ID_1052033" localSheetId="1">'Основной_Ф.14  т.4000'!$Y$183</definedName>
    <definedName name="ID_1052034" localSheetId="0">'Основной_1. Ф.14  т.4000'!$Z$183</definedName>
    <definedName name="ID_1052034" localSheetId="2">'Основной_для печати ф.14  т.400'!$M$369</definedName>
    <definedName name="ID_1052034" localSheetId="1">'Основной_Ф.14  т.4000'!$Z$183</definedName>
    <definedName name="ID_1052035" localSheetId="0">'Основной_1. Ф.14  т.4000'!$AA$183</definedName>
    <definedName name="ID_1052035" localSheetId="2">'Основной_для печати ф.14  т.400'!$N$369</definedName>
    <definedName name="ID_1052035" localSheetId="1">'Основной_Ф.14  т.4000'!$AA$183</definedName>
    <definedName name="ID_1052036" localSheetId="0">'Основной_1. Ф.14  т.4000'!$M$96</definedName>
    <definedName name="ID_1052036" localSheetId="2">'Основной_для печати ф.14  т.400'!$L$91</definedName>
    <definedName name="ID_1052036" localSheetId="1">'Основной_Ф.14  т.4000'!$M$96</definedName>
    <definedName name="ID_1052037" localSheetId="0">'Основной_1. Ф.14  т.4000'!$N$96</definedName>
    <definedName name="ID_1052037" localSheetId="2">'Основной_для печати ф.14  т.400'!$M$91</definedName>
    <definedName name="ID_1052037" localSheetId="1">'Основной_Ф.14  т.4000'!$N$96</definedName>
    <definedName name="ID_1052038" localSheetId="0">'Основной_1. Ф.14  т.4000'!$Q$101</definedName>
    <definedName name="ID_1052038" localSheetId="2">'Основной_для печати ф.14  т.400'!$D$279</definedName>
    <definedName name="ID_1052038" localSheetId="1">'Основной_Ф.14  т.4000'!$Q$101</definedName>
    <definedName name="ID_1052039" localSheetId="0">'Основной_1. Ф.14  т.4000'!$R$101</definedName>
    <definedName name="ID_1052039" localSheetId="2">'Основной_для печати ф.14  т.400'!$E$279</definedName>
    <definedName name="ID_1052039" localSheetId="1">'Основной_Ф.14  т.4000'!$R$101</definedName>
    <definedName name="ID_1052040" localSheetId="0">'Основной_1. Ф.14  т.4000'!$S$101</definedName>
    <definedName name="ID_1052040" localSheetId="2">'Основной_для печати ф.14  т.400'!$F$279</definedName>
    <definedName name="ID_1052040" localSheetId="1">'Основной_Ф.14  т.4000'!$S$101</definedName>
    <definedName name="ID_1052041" localSheetId="0">'Основной_1. Ф.14  т.4000'!$F$96</definedName>
    <definedName name="ID_1052041" localSheetId="2">'Основной_для печати ф.14  т.400'!$E$91</definedName>
    <definedName name="ID_1052041" localSheetId="1">'Основной_Ф.14  т.4000'!$F$96</definedName>
    <definedName name="ID_1052042" localSheetId="0">'Основной_1. Ф.14  т.4000'!$G$96</definedName>
    <definedName name="ID_1052042" localSheetId="2">'Основной_для печати ф.14  т.400'!$F$91</definedName>
    <definedName name="ID_1052042" localSheetId="1">'Основной_Ф.14  т.4000'!$G$96</definedName>
    <definedName name="ID_1052043" localSheetId="0">'Основной_1. Ф.14  т.4000'!$H$96</definedName>
    <definedName name="ID_1052043" localSheetId="2">'Основной_для печати ф.14  т.400'!$G$91</definedName>
    <definedName name="ID_1052043" localSheetId="1">'Основной_Ф.14  т.4000'!$H$96</definedName>
    <definedName name="ID_1052044" localSheetId="0">'Основной_1. Ф.14  т.4000'!$I$96</definedName>
    <definedName name="ID_1052044" localSheetId="2">'Основной_для печати ф.14  т.400'!$H$91</definedName>
    <definedName name="ID_1052044" localSheetId="1">'Основной_Ф.14  т.4000'!$I$96</definedName>
    <definedName name="ID_1052045" localSheetId="0">'Основной_1. Ф.14  т.4000'!$J$96</definedName>
    <definedName name="ID_1052045" localSheetId="2">'Основной_для печати ф.14  т.400'!$I$91</definedName>
    <definedName name="ID_1052045" localSheetId="1">'Основной_Ф.14  т.4000'!$J$96</definedName>
    <definedName name="ID_1052046" localSheetId="0">'Основной_1. Ф.14  т.4000'!$K$96</definedName>
    <definedName name="ID_1052046" localSheetId="2">'Основной_для печати ф.14  т.400'!$J$91</definedName>
    <definedName name="ID_1052046" localSheetId="1">'Основной_Ф.14  т.4000'!$K$96</definedName>
    <definedName name="ID_1052047" localSheetId="0">'Основной_1. Ф.14  т.4000'!$L$96</definedName>
    <definedName name="ID_1052047" localSheetId="2">'Основной_для печати ф.14  т.400'!$K$91</definedName>
    <definedName name="ID_1052047" localSheetId="1">'Основной_Ф.14  т.4000'!$L$96</definedName>
    <definedName name="ID_1052048" localSheetId="0">'Основной_1. Ф.14  т.4000'!$AB$183</definedName>
    <definedName name="ID_1052048" localSheetId="2">'Основной_для печати ф.14  т.400'!$O$369</definedName>
    <definedName name="ID_1052048" localSheetId="1">'Основной_Ф.14  т.4000'!$AB$183</definedName>
    <definedName name="ID_1052049" localSheetId="0">'Основной_1. Ф.14  т.4000'!$AC$183</definedName>
    <definedName name="ID_1052049" localSheetId="2">'Основной_для печати ф.14  т.400'!$P$369</definedName>
    <definedName name="ID_1052049" localSheetId="1">'Основной_Ф.14  т.4000'!$AC$183</definedName>
    <definedName name="ID_1052050" localSheetId="0">'Основной_1. Ф.14  т.4000'!$AD$183</definedName>
    <definedName name="ID_1052050" localSheetId="2">'Основной_для печати ф.14  т.400'!$Q$369</definedName>
    <definedName name="ID_1052050" localSheetId="1">'Основной_Ф.14  т.4000'!$AD$183</definedName>
    <definedName name="ID_1052051" localSheetId="0">'Основной_1. Ф.14  т.4000'!$Q$93</definedName>
    <definedName name="ID_1052051" localSheetId="2">'Основной_для печати ф.14  т.400'!$D$273</definedName>
    <definedName name="ID_1052051" localSheetId="1">'Основной_Ф.14  т.4000'!$Q$93</definedName>
    <definedName name="ID_1052052" localSheetId="0">'Основной_1. Ф.14  т.4000'!$R$93</definedName>
    <definedName name="ID_1052052" localSheetId="2">'Основной_для печати ф.14  т.400'!$E$273</definedName>
    <definedName name="ID_1052052" localSheetId="1">'Основной_Ф.14  т.4000'!$R$93</definedName>
    <definedName name="ID_1052053" localSheetId="0">'Основной_1. Ф.14  т.4000'!$S$93</definedName>
    <definedName name="ID_1052053" localSheetId="2">'Основной_для печати ф.14  т.400'!$F$273</definedName>
    <definedName name="ID_1052053" localSheetId="1">'Основной_Ф.14  т.4000'!$S$93</definedName>
    <definedName name="ID_1052054" localSheetId="0">'Основной_1. Ф.14  т.4000'!$AD$101</definedName>
    <definedName name="ID_1052054" localSheetId="2">'Основной_для печати ф.14  т.400'!$Q$279</definedName>
    <definedName name="ID_1052054" localSheetId="1">'Основной_Ф.14  т.4000'!$AD$101</definedName>
    <definedName name="ID_1052055" localSheetId="0">'Основной_1. Ф.14  т.4000'!$E$96</definedName>
    <definedName name="ID_1052055" localSheetId="2">'Основной_для печати ф.14  т.400'!$D$91</definedName>
    <definedName name="ID_1052055" localSheetId="1">'Основной_Ф.14  т.4000'!$E$96</definedName>
    <definedName name="ID_1052056" localSheetId="0">'Основной_1. Ф.14  т.4000'!$T$101</definedName>
    <definedName name="ID_1052056" localSheetId="2">'Основной_для печати ф.14  т.400'!$G$279</definedName>
    <definedName name="ID_1052056" localSheetId="1">'Основной_Ф.14  т.4000'!$T$101</definedName>
    <definedName name="ID_1052057" localSheetId="0">'Основной_1. Ф.14  т.4000'!$U$101</definedName>
    <definedName name="ID_1052057" localSheetId="2">'Основной_для печати ф.14  т.400'!$H$279</definedName>
    <definedName name="ID_1052057" localSheetId="1">'Основной_Ф.14  т.4000'!$U$101</definedName>
    <definedName name="ID_1052058" localSheetId="0">'Основной_1. Ф.14  т.4000'!$V$101</definedName>
    <definedName name="ID_1052058" localSheetId="2">'Основной_для печати ф.14  т.400'!$I$279</definedName>
    <definedName name="ID_1052058" localSheetId="1">'Основной_Ф.14  т.4000'!$V$101</definedName>
    <definedName name="ID_1052059" localSheetId="0">'Основной_1. Ф.14  т.4000'!$W$101</definedName>
    <definedName name="ID_1052059" localSheetId="2">'Основной_для печати ф.14  т.400'!$J$279</definedName>
    <definedName name="ID_1052059" localSheetId="1">'Основной_Ф.14  т.4000'!$W$101</definedName>
    <definedName name="ID_1052060" localSheetId="0">'Основной_1. Ф.14  т.4000'!$X$101</definedName>
    <definedName name="ID_1052060" localSheetId="2">'Основной_для печати ф.14  т.400'!$K$279</definedName>
    <definedName name="ID_1052060" localSheetId="1">'Основной_Ф.14  т.4000'!$X$101</definedName>
    <definedName name="ID_1052061" localSheetId="0">'Основной_1. Ф.14  т.4000'!$Y$101</definedName>
    <definedName name="ID_1052061" localSheetId="2">'Основной_для печати ф.14  т.400'!$L$279</definedName>
    <definedName name="ID_1052061" localSheetId="1">'Основной_Ф.14  т.4000'!$Y$101</definedName>
    <definedName name="ID_1052062" localSheetId="0">'Основной_1. Ф.14  т.4000'!$Z$101</definedName>
    <definedName name="ID_1052062" localSheetId="2">'Основной_для печати ф.14  т.400'!$M$279</definedName>
    <definedName name="ID_1052062" localSheetId="1">'Основной_Ф.14  т.4000'!$Z$101</definedName>
    <definedName name="ID_1052063" localSheetId="0">'Основной_1. Ф.14  т.4000'!$AA$101</definedName>
    <definedName name="ID_1052063" localSheetId="2">'Основной_для печати ф.14  т.400'!$N$279</definedName>
    <definedName name="ID_1052063" localSheetId="1">'Основной_Ф.14  т.4000'!$AA$101</definedName>
    <definedName name="ID_1052064" localSheetId="0">'Основной_1. Ф.14  т.4000'!$AB$101</definedName>
    <definedName name="ID_1052064" localSheetId="2">'Основной_для печати ф.14  т.400'!$O$279</definedName>
    <definedName name="ID_1052064" localSheetId="1">'Основной_Ф.14  т.4000'!$AB$101</definedName>
    <definedName name="ID_1052065" localSheetId="0">'Основной_1. Ф.14  т.4000'!$T$93</definedName>
    <definedName name="ID_1052065" localSheetId="2">'Основной_для печати ф.14  т.400'!$G$273</definedName>
    <definedName name="ID_1052065" localSheetId="1">'Основной_Ф.14  т.4000'!$T$93</definedName>
    <definedName name="ID_1052066" localSheetId="0">'Основной_1. Ф.14  т.4000'!$U$93</definedName>
    <definedName name="ID_1052066" localSheetId="2">'Основной_для печати ф.14  т.400'!$H$273</definedName>
    <definedName name="ID_1052066" localSheetId="1">'Основной_Ф.14  т.4000'!$U$93</definedName>
    <definedName name="ID_1052067" localSheetId="0">'Основной_1. Ф.14  т.4000'!$V$93</definedName>
    <definedName name="ID_1052067" localSheetId="2">'Основной_для печати ф.14  т.400'!$I$273</definedName>
    <definedName name="ID_1052067" localSheetId="1">'Основной_Ф.14  т.4000'!$V$93</definedName>
    <definedName name="ID_1052068" localSheetId="0">'Основной_1. Ф.14  т.4000'!$W$93</definedName>
    <definedName name="ID_1052068" localSheetId="2">'Основной_для печати ф.14  т.400'!$J$273</definedName>
    <definedName name="ID_1052068" localSheetId="1">'Основной_Ф.14  т.4000'!$W$93</definedName>
    <definedName name="ID_1052069" localSheetId="0">'Основной_1. Ф.14  т.4000'!$X$93</definedName>
    <definedName name="ID_1052069" localSheetId="2">'Основной_для печати ф.14  т.400'!$K$273</definedName>
    <definedName name="ID_1052069" localSheetId="1">'Основной_Ф.14  т.4000'!$X$93</definedName>
    <definedName name="ID_1052070" localSheetId="0">'Основной_1. Ф.14  т.4000'!$Y$93</definedName>
    <definedName name="ID_1052070" localSheetId="2">'Основной_для печати ф.14  т.400'!$L$273</definedName>
    <definedName name="ID_1052070" localSheetId="1">'Основной_Ф.14  т.4000'!$Y$93</definedName>
    <definedName name="ID_1052071" localSheetId="0">'Основной_1. Ф.14  т.4000'!$Z$93</definedName>
    <definedName name="ID_1052071" localSheetId="2">'Основной_для печати ф.14  т.400'!$M$273</definedName>
    <definedName name="ID_1052071" localSheetId="1">'Основной_Ф.14  т.4000'!$Z$93</definedName>
    <definedName name="ID_1052072" localSheetId="0">'Основной_1. Ф.14  т.4000'!$AA$93</definedName>
    <definedName name="ID_1052072" localSheetId="2">'Основной_для печати ф.14  т.400'!$N$273</definedName>
    <definedName name="ID_1052072" localSheetId="1">'Основной_Ф.14  т.4000'!$AA$93</definedName>
    <definedName name="ID_1052073" localSheetId="0">'Основной_1. Ф.14  т.4000'!$AB$93</definedName>
    <definedName name="ID_1052073" localSheetId="2">'Основной_для печати ф.14  т.400'!$O$273</definedName>
    <definedName name="ID_1052073" localSheetId="1">'Основной_Ф.14  т.4000'!$AB$93</definedName>
    <definedName name="ID_1052074" localSheetId="0">'Основной_1. Ф.14  т.4000'!$AD$93</definedName>
    <definedName name="ID_1052074" localSheetId="2">'Основной_для печати ф.14  т.400'!$Q$273</definedName>
    <definedName name="ID_1052074" localSheetId="1">'Основной_Ф.14  т.4000'!$AD$93</definedName>
    <definedName name="ID_1052075" localSheetId="0">'Основной_1. Ф.14  т.4000'!$E$95</definedName>
    <definedName name="ID_1052075" localSheetId="2">'Основной_для печати ф.14  т.400'!$D$90</definedName>
    <definedName name="ID_1052075" localSheetId="1">'Основной_Ф.14  т.4000'!$E$95</definedName>
    <definedName name="ID_1052076" localSheetId="0">'Основной_1. Ф.14  т.4000'!$R$95</definedName>
    <definedName name="ID_1052076" localSheetId="2">'Основной_для печати ф.14  т.400'!$E$275</definedName>
    <definedName name="ID_1052076" localSheetId="1">'Основной_Ф.14  т.4000'!$R$95</definedName>
    <definedName name="ID_1052077" localSheetId="0">'Основной_1. Ф.14  т.4000'!$S$95</definedName>
    <definedName name="ID_1052077" localSheetId="2">'Основной_для печати ф.14  т.400'!$F$275</definedName>
    <definedName name="ID_1052077" localSheetId="1">'Основной_Ф.14  т.4000'!$S$95</definedName>
    <definedName name="ID_1052078" localSheetId="0">'Основной_1. Ф.14  т.4000'!$T$95</definedName>
    <definedName name="ID_1052078" localSheetId="2">'Основной_для печати ф.14  т.400'!$G$275</definedName>
    <definedName name="ID_1052078" localSheetId="1">'Основной_Ф.14  т.4000'!$T$95</definedName>
    <definedName name="ID_1052079" localSheetId="0">'Основной_1. Ф.14  т.4000'!$U$95</definedName>
    <definedName name="ID_1052079" localSheetId="2">'Основной_для печати ф.14  т.400'!$H$275</definedName>
    <definedName name="ID_1052079" localSheetId="1">'Основной_Ф.14  т.4000'!$U$95</definedName>
    <definedName name="ID_1052080" localSheetId="0">'Основной_1. Ф.14  т.4000'!$V$95</definedName>
    <definedName name="ID_1052080" localSheetId="2">'Основной_для печати ф.14  т.400'!$I$275</definedName>
    <definedName name="ID_1052080" localSheetId="1">'Основной_Ф.14  т.4000'!$V$95</definedName>
    <definedName name="ID_1052081" localSheetId="0">'Основной_1. Ф.14  т.4000'!$W$95</definedName>
    <definedName name="ID_1052081" localSheetId="2">'Основной_для печати ф.14  т.400'!$J$275</definedName>
    <definedName name="ID_1052081" localSheetId="1">'Основной_Ф.14  т.4000'!$W$95</definedName>
    <definedName name="ID_1052082" localSheetId="0">'Основной_1. Ф.14  т.4000'!$X$95</definedName>
    <definedName name="ID_1052082" localSheetId="2">'Основной_для печати ф.14  т.400'!$K$275</definedName>
    <definedName name="ID_1052082" localSheetId="1">'Основной_Ф.14  т.4000'!$X$95</definedName>
    <definedName name="ID_1052083" localSheetId="0">'Основной_1. Ф.14  т.4000'!$Y$95</definedName>
    <definedName name="ID_1052083" localSheetId="2">'Основной_для печати ф.14  т.400'!$L$275</definedName>
    <definedName name="ID_1052083" localSheetId="1">'Основной_Ф.14  т.4000'!$Y$95</definedName>
    <definedName name="ID_1052084" localSheetId="0">'Основной_1. Ф.14  т.4000'!$Z$95</definedName>
    <definedName name="ID_1052084" localSheetId="2">'Основной_для печати ф.14  т.400'!$M$275</definedName>
    <definedName name="ID_1052084" localSheetId="1">'Основной_Ф.14  т.4000'!$Z$95</definedName>
    <definedName name="ID_1052085" localSheetId="0">'Основной_1. Ф.14  т.4000'!$AA$95</definedName>
    <definedName name="ID_1052085" localSheetId="2">'Основной_для печати ф.14  т.400'!$N$275</definedName>
    <definedName name="ID_1052085" localSheetId="1">'Основной_Ф.14  т.4000'!$AA$95</definedName>
    <definedName name="ID_1052086" localSheetId="0">'Основной_1. Ф.14  т.4000'!$AB$95</definedName>
    <definedName name="ID_1052086" localSheetId="2">'Основной_для печати ф.14  т.400'!$O$275</definedName>
    <definedName name="ID_1052086" localSheetId="1">'Основной_Ф.14  т.4000'!$AB$95</definedName>
    <definedName name="ID_1052087" localSheetId="0">'Основной_1. Ф.14  т.4000'!$AD$95</definedName>
    <definedName name="ID_1052087" localSheetId="2">'Основной_для печати ф.14  т.400'!$Q$275</definedName>
    <definedName name="ID_1052087" localSheetId="1">'Основной_Ф.14  т.4000'!$AD$95</definedName>
    <definedName name="ID_1052088" localSheetId="0">'Основной_1. Ф.14  т.4000'!$E$101</definedName>
    <definedName name="ID_1052088" localSheetId="2">'Основной_для печати ф.14  т.400'!$D$94</definedName>
    <definedName name="ID_1052088" localSheetId="1">'Основной_Ф.14  т.4000'!$E$101</definedName>
    <definedName name="ID_1052089" localSheetId="0">'Основной_1. Ф.14  т.4000'!$F$101</definedName>
    <definedName name="ID_1052089" localSheetId="2">'Основной_для печати ф.14  т.400'!$E$94</definedName>
    <definedName name="ID_1052089" localSheetId="1">'Основной_Ф.14  т.4000'!$F$101</definedName>
    <definedName name="ID_1052090" localSheetId="0">'Основной_1. Ф.14  т.4000'!$G$101</definedName>
    <definedName name="ID_1052090" localSheetId="2">'Основной_для печати ф.14  т.400'!$F$94</definedName>
    <definedName name="ID_1052090" localSheetId="1">'Основной_Ф.14  т.4000'!$G$101</definedName>
    <definedName name="ID_1052091" localSheetId="0">'Основной_1. Ф.14  т.4000'!$H$101</definedName>
    <definedName name="ID_1052091" localSheetId="2">'Основной_для печати ф.14  т.400'!$G$94</definedName>
    <definedName name="ID_1052091" localSheetId="1">'Основной_Ф.14  т.4000'!$H$101</definedName>
    <definedName name="ID_1052092" localSheetId="0">'Основной_1. Ф.14  т.4000'!$I$101</definedName>
    <definedName name="ID_1052092" localSheetId="2">'Основной_для печати ф.14  т.400'!$H$94</definedName>
    <definedName name="ID_1052092" localSheetId="1">'Основной_Ф.14  т.4000'!$I$101</definedName>
    <definedName name="ID_1052093" localSheetId="0">'Основной_1. Ф.14  т.4000'!$J$101</definedName>
    <definedName name="ID_1052093" localSheetId="2">'Основной_для печати ф.14  т.400'!$I$94</definedName>
    <definedName name="ID_1052093" localSheetId="1">'Основной_Ф.14  т.4000'!$J$101</definedName>
    <definedName name="ID_1052094" localSheetId="0">'Основной_1. Ф.14  т.4000'!$K$101</definedName>
    <definedName name="ID_1052094" localSheetId="2">'Основной_для печати ф.14  т.400'!$J$94</definedName>
    <definedName name="ID_1052094" localSheetId="1">'Основной_Ф.14  т.4000'!$K$101</definedName>
    <definedName name="ID_1052095" localSheetId="0">'Основной_1. Ф.14  т.4000'!$L$101</definedName>
    <definedName name="ID_1052095" localSheetId="2">'Основной_для печати ф.14  т.400'!$K$94</definedName>
    <definedName name="ID_1052095" localSheetId="1">'Основной_Ф.14  т.4000'!$L$101</definedName>
    <definedName name="ID_1052096" localSheetId="0">'Основной_1. Ф.14  т.4000'!$M$101</definedName>
    <definedName name="ID_1052096" localSheetId="2">'Основной_для печати ф.14  т.400'!$L$94</definedName>
    <definedName name="ID_1052096" localSheetId="1">'Основной_Ф.14  т.4000'!$M$101</definedName>
    <definedName name="ID_1052097" localSheetId="0">'Основной_1. Ф.14  т.4000'!$N$101</definedName>
    <definedName name="ID_1052097" localSheetId="2">'Основной_для печати ф.14  т.400'!$M$94</definedName>
    <definedName name="ID_1052097" localSheetId="1">'Основной_Ф.14  т.4000'!$N$101</definedName>
    <definedName name="ID_1052098" localSheetId="0">'Основной_1. Ф.14  т.4000'!$O$101</definedName>
    <definedName name="ID_1052098" localSheetId="2">'Основной_для печати ф.14  т.400'!$N$94</definedName>
    <definedName name="ID_1052098" localSheetId="1">'Основной_Ф.14  т.4000'!$O$101</definedName>
    <definedName name="ID_1052099" localSheetId="0">'Основной_1. Ф.14  т.4000'!$P$101</definedName>
    <definedName name="ID_1052099" localSheetId="2">'Основной_для печати ф.14  т.400'!$O$94</definedName>
    <definedName name="ID_1052099" localSheetId="1">'Основной_Ф.14  т.4000'!$P$101</definedName>
    <definedName name="ID_1052100" localSheetId="0">'Основной_1. Ф.14  т.4000'!$S$150</definedName>
    <definedName name="ID_1052100" localSheetId="2">'Основной_для печати ф.14  т.400'!$F$336</definedName>
    <definedName name="ID_1052100" localSheetId="1">'Основной_Ф.14  т.4000'!$S$150</definedName>
    <definedName name="ID_1052101" localSheetId="0">'Основной_1. Ф.14  т.4000'!$T$150</definedName>
    <definedName name="ID_1052101" localSheetId="2">'Основной_для печати ф.14  т.400'!$G$336</definedName>
    <definedName name="ID_1052101" localSheetId="1">'Основной_Ф.14  т.4000'!$T$150</definedName>
    <definedName name="ID_1052102" localSheetId="0">'Основной_1. Ф.14  т.4000'!$S$148</definedName>
    <definedName name="ID_1052102" localSheetId="2">'Основной_для печати ф.14  т.400'!$F$328</definedName>
    <definedName name="ID_1052102" localSheetId="1">'Основной_Ф.14  т.4000'!$S$148</definedName>
    <definedName name="ID_1052103" localSheetId="0">'Основной_1. Ф.14  т.4000'!$T$148</definedName>
    <definedName name="ID_1052103" localSheetId="2">'Основной_для печати ф.14  т.400'!$G$328</definedName>
    <definedName name="ID_1052103" localSheetId="1">'Основной_Ф.14  т.4000'!$T$148</definedName>
    <definedName name="ID_1052104" localSheetId="0">'Основной_1. Ф.14  т.4000'!$U$148</definedName>
    <definedName name="ID_1052104" localSheetId="2">'Основной_для печати ф.14  т.400'!$H$328</definedName>
    <definedName name="ID_1052104" localSheetId="1">'Основной_Ф.14  т.4000'!$U$148</definedName>
    <definedName name="ID_1052105" localSheetId="0">'Основной_1. Ф.14  т.4000'!$V$148</definedName>
    <definedName name="ID_1052105" localSheetId="2">'Основной_для печати ф.14  т.400'!$I$328</definedName>
    <definedName name="ID_1052105" localSheetId="1">'Основной_Ф.14  т.4000'!$V$148</definedName>
    <definedName name="ID_1052106" localSheetId="0">'Основной_1. Ф.14  т.4000'!$W$148</definedName>
    <definedName name="ID_1052106" localSheetId="2">'Основной_для печати ф.14  т.400'!$J$328</definedName>
    <definedName name="ID_1052106" localSheetId="1">'Основной_Ф.14  т.4000'!$W$148</definedName>
    <definedName name="ID_1052107" localSheetId="0">'Основной_1. Ф.14  т.4000'!$Z$150</definedName>
    <definedName name="ID_1052107" localSheetId="2">'Основной_для печати ф.14  т.400'!$M$336</definedName>
    <definedName name="ID_1052107" localSheetId="1">'Основной_Ф.14  т.4000'!$Z$150</definedName>
    <definedName name="ID_1052108" localSheetId="0">'Основной_1. Ф.14  т.4000'!$AA$150</definedName>
    <definedName name="ID_1052108" localSheetId="2">'Основной_для печати ф.14  т.400'!$N$336</definedName>
    <definedName name="ID_1052108" localSheetId="1">'Основной_Ф.14  т.4000'!$AA$150</definedName>
    <definedName name="ID_1052109" localSheetId="0">'Основной_1. Ф.14  т.4000'!$P$150</definedName>
    <definedName name="ID_1052109" localSheetId="2">'Основной_для печати ф.14  т.400'!$O$145</definedName>
    <definedName name="ID_1052109" localSheetId="1">'Основной_Ф.14  т.4000'!$P$150</definedName>
    <definedName name="ID_1052110" localSheetId="0">'Основной_1. Ф.14  т.4000'!$Q$150</definedName>
    <definedName name="ID_1052110" localSheetId="2">'Основной_для печати ф.14  т.400'!$D$336</definedName>
    <definedName name="ID_1052110" localSheetId="1">'Основной_Ф.14  т.4000'!$Q$150</definedName>
    <definedName name="ID_1052111" localSheetId="0">'Основной_1. Ф.14  т.4000'!$R$150</definedName>
    <definedName name="ID_1052111" localSheetId="2">'Основной_для печати ф.14  т.400'!$E$336</definedName>
    <definedName name="ID_1052111" localSheetId="1">'Основной_Ф.14  т.4000'!$R$150</definedName>
    <definedName name="ID_1052112" localSheetId="0">'Основной_1. Ф.14  т.4000'!$U$158</definedName>
    <definedName name="ID_1052112" localSheetId="2">'Основной_для печати ф.14  т.400'!$H$343</definedName>
    <definedName name="ID_1052112" localSheetId="1">'Основной_Ф.14  т.4000'!$U$158</definedName>
    <definedName name="ID_1052113" localSheetId="0">'Основной_1. Ф.14  т.4000'!$V$158</definedName>
    <definedName name="ID_1052113" localSheetId="2">'Основной_для печати ф.14  т.400'!$I$343</definedName>
    <definedName name="ID_1052113" localSheetId="1">'Основной_Ф.14  т.4000'!$V$158</definedName>
    <definedName name="ID_1052114" localSheetId="0">'Основной_1. Ф.14  т.4000'!$W$158</definedName>
    <definedName name="ID_1052114" localSheetId="2">'Основной_для печати ф.14  т.400'!$J$343</definedName>
    <definedName name="ID_1052114" localSheetId="1">'Основной_Ф.14  т.4000'!$W$158</definedName>
    <definedName name="ID_1052115" localSheetId="0">'Основной_1. Ф.14  т.4000'!$X$158</definedName>
    <definedName name="ID_1052115" localSheetId="2">'Основной_для печати ф.14  т.400'!$K$343</definedName>
    <definedName name="ID_1052115" localSheetId="1">'Основной_Ф.14  т.4000'!$X$158</definedName>
    <definedName name="ID_1052116" localSheetId="0">'Основной_1. Ф.14  т.4000'!$Y$158</definedName>
    <definedName name="ID_1052116" localSheetId="2">'Основной_для печати ф.14  т.400'!$L$343</definedName>
    <definedName name="ID_1052116" localSheetId="1">'Основной_Ф.14  т.4000'!$Y$158</definedName>
    <definedName name="ID_1052117" localSheetId="0">'Основной_1. Ф.14  т.4000'!$Z$158</definedName>
    <definedName name="ID_1052117" localSheetId="2">'Основной_для печати ф.14  т.400'!$M$343</definedName>
    <definedName name="ID_1052117" localSheetId="1">'Основной_Ф.14  т.4000'!$Z$158</definedName>
    <definedName name="ID_1052118" localSheetId="0">'Основной_1. Ф.14  т.4000'!$AA$158</definedName>
    <definedName name="ID_1052118" localSheetId="2">'Основной_для печати ф.14  т.400'!$N$343</definedName>
    <definedName name="ID_1052118" localSheetId="1">'Основной_Ф.14  т.4000'!$AA$158</definedName>
    <definedName name="ID_1052119" localSheetId="0">'Основной_1. Ф.14  т.4000'!$AB$158</definedName>
    <definedName name="ID_1052119" localSheetId="2">'Основной_для печати ф.14  т.400'!$O$343</definedName>
    <definedName name="ID_1052119" localSheetId="1">'Основной_Ф.14  т.4000'!$AB$158</definedName>
    <definedName name="ID_1052120" localSheetId="0">'Основной_1. Ф.14  т.4000'!$AC$158</definedName>
    <definedName name="ID_1052120" localSheetId="2">'Основной_для печати ф.14  т.400'!$P$343</definedName>
    <definedName name="ID_1052120" localSheetId="1">'Основной_Ф.14  т.4000'!$AC$158</definedName>
    <definedName name="ID_1052121" localSheetId="0">'Основной_1. Ф.14  т.4000'!$AD$158</definedName>
    <definedName name="ID_1052121" localSheetId="2">'Основной_для печати ф.14  т.400'!$Q$343</definedName>
    <definedName name="ID_1052121" localSheetId="1">'Основной_Ф.14  т.4000'!$AD$158</definedName>
    <definedName name="ID_1052122" localSheetId="0">'Основной_1. Ф.14  т.4000'!$E$148</definedName>
    <definedName name="ID_1052122" localSheetId="2">'Основной_для печати ф.14  т.400'!$D$143</definedName>
    <definedName name="ID_1052122" localSheetId="1">'Основной_Ф.14  т.4000'!$E$148</definedName>
    <definedName name="ID_1052123" localSheetId="0">'Основной_1. Ф.14  т.4000'!$F$148</definedName>
    <definedName name="ID_1052123" localSheetId="2">'Основной_для печати ф.14  т.400'!$E$143</definedName>
    <definedName name="ID_1052123" localSheetId="1">'Основной_Ф.14  т.4000'!$F$148</definedName>
    <definedName name="ID_1052124" localSheetId="0">'Основной_1. Ф.14  т.4000'!$G$148</definedName>
    <definedName name="ID_1052124" localSheetId="2">'Основной_для печати ф.14  т.400'!$F$143</definedName>
    <definedName name="ID_1052124" localSheetId="1">'Основной_Ф.14  т.4000'!$G$148</definedName>
    <definedName name="ID_1052125" localSheetId="0">'Основной_1. Ф.14  т.4000'!$H$148</definedName>
    <definedName name="ID_1052125" localSheetId="2">'Основной_для печати ф.14  т.400'!$G$143</definedName>
    <definedName name="ID_1052125" localSheetId="1">'Основной_Ф.14  т.4000'!$H$148</definedName>
    <definedName name="ID_1052126" localSheetId="0">'Основной_1. Ф.14  т.4000'!$I$148</definedName>
    <definedName name="ID_1052126" localSheetId="2">'Основной_для печати ф.14  т.400'!$H$143</definedName>
    <definedName name="ID_1052126" localSheetId="1">'Основной_Ф.14  т.4000'!$I$148</definedName>
    <definedName name="ID_1052127" localSheetId="0">'Основной_1. Ф.14  т.4000'!$J$148</definedName>
    <definedName name="ID_1052127" localSheetId="2">'Основной_для печати ф.14  т.400'!$I$143</definedName>
    <definedName name="ID_1052127" localSheetId="1">'Основной_Ф.14  т.4000'!$J$148</definedName>
    <definedName name="ID_1052128" localSheetId="0">'Основной_1. Ф.14  т.4000'!$K$148</definedName>
    <definedName name="ID_1052128" localSheetId="2">'Основной_для печати ф.14  т.400'!$J$143</definedName>
    <definedName name="ID_1052128" localSheetId="1">'Основной_Ф.14  т.4000'!$K$148</definedName>
    <definedName name="ID_1052129" localSheetId="0">'Основной_1. Ф.14  т.4000'!$L$148</definedName>
    <definedName name="ID_1052129" localSheetId="2">'Основной_для печати ф.14  т.400'!$K$143</definedName>
    <definedName name="ID_1052129" localSheetId="1">'Основной_Ф.14  т.4000'!$L$148</definedName>
    <definedName name="ID_1052130" localSheetId="0">'Основной_1. Ф.14  т.4000'!$M$148</definedName>
    <definedName name="ID_1052130" localSheetId="2">'Основной_для печати ф.14  т.400'!$L$143</definedName>
    <definedName name="ID_1052130" localSheetId="1">'Основной_Ф.14  т.4000'!$M$148</definedName>
    <definedName name="ID_1052131" localSheetId="0">'Основной_1. Ф.14  т.4000'!$N$148</definedName>
    <definedName name="ID_1052131" localSheetId="2">'Основной_для печати ф.14  т.400'!$M$143</definedName>
    <definedName name="ID_1052131" localSheetId="1">'Основной_Ф.14  т.4000'!$N$148</definedName>
    <definedName name="ID_1052132" localSheetId="0">'Основной_1. Ф.14  т.4000'!$O$148</definedName>
    <definedName name="ID_1052132" localSheetId="2">'Основной_для печати ф.14  т.400'!$N$143</definedName>
    <definedName name="ID_1052132" localSheetId="1">'Основной_Ф.14  т.4000'!$O$148</definedName>
    <definedName name="ID_1052133" localSheetId="0">'Основной_1. Ф.14  т.4000'!$P$148</definedName>
    <definedName name="ID_1052133" localSheetId="2">'Основной_для печати ф.14  т.400'!$O$143</definedName>
    <definedName name="ID_1052133" localSheetId="1">'Основной_Ф.14  т.4000'!$P$148</definedName>
    <definedName name="ID_1052134" localSheetId="0">'Основной_1. Ф.14  т.4000'!$Q$148</definedName>
    <definedName name="ID_1052134" localSheetId="2">'Основной_для печати ф.14  т.400'!$D$328</definedName>
    <definedName name="ID_1052134" localSheetId="1">'Основной_Ф.14  т.4000'!$Q$148</definedName>
    <definedName name="ID_1052135" localSheetId="0">'Основной_1. Ф.14  т.4000'!$R$148</definedName>
    <definedName name="ID_1052135" localSheetId="2">'Основной_для печати ф.14  т.400'!$E$328</definedName>
    <definedName name="ID_1052135" localSheetId="1">'Основной_Ф.14  т.4000'!$R$148</definedName>
    <definedName name="ID_1052136" localSheetId="0">'Основной_1. Ф.14  т.4000'!$J$52</definedName>
    <definedName name="ID_1052136" localSheetId="2">'Основной_для печати ф.14  т.400'!$I$52</definedName>
    <definedName name="ID_1052136" localSheetId="1">'Основной_Ф.14  т.4000'!$J$52</definedName>
    <definedName name="ID_1052137" localSheetId="0">'Основной_1. Ф.14  т.4000'!$K$52</definedName>
    <definedName name="ID_1052137" localSheetId="2">'Основной_для печати ф.14  т.400'!$J$52</definedName>
    <definedName name="ID_1052137" localSheetId="1">'Основной_Ф.14  т.4000'!$K$52</definedName>
    <definedName name="ID_1052138" localSheetId="0">'Основной_1. Ф.14  т.4000'!$Z$50</definedName>
    <definedName name="ID_1052138" localSheetId="2">'Основной_для печати ф.14  т.400'!$M$228</definedName>
    <definedName name="ID_1052138" localSheetId="1">'Основной_Ф.14  т.4000'!$Z$50</definedName>
    <definedName name="ID_1052139" localSheetId="0">'Основной_1. Ф.14  т.4000'!$AA$50</definedName>
    <definedName name="ID_1052139" localSheetId="2">'Основной_для печати ф.14  т.400'!$N$228</definedName>
    <definedName name="ID_1052139" localSheetId="1">'Основной_Ф.14  т.4000'!$AA$50</definedName>
    <definedName name="ID_1052140" localSheetId="0">'Основной_1. Ф.14  т.4000'!$AB$50</definedName>
    <definedName name="ID_1052140" localSheetId="2">'Основной_для печати ф.14  т.400'!$O$228</definedName>
    <definedName name="ID_1052140" localSheetId="1">'Основной_Ф.14  т.4000'!$AB$50</definedName>
    <definedName name="ID_1052141" localSheetId="0">'Основной_1. Ф.14  т.4000'!$AC$50</definedName>
    <definedName name="ID_1052141" localSheetId="2">'Основной_для печати ф.14  т.400'!$P$228</definedName>
    <definedName name="ID_1052141" localSheetId="1">'Основной_Ф.14  т.4000'!$AC$50</definedName>
    <definedName name="ID_1052142" localSheetId="0">'Основной_1. Ф.14  т.4000'!$AD$50</definedName>
    <definedName name="ID_1052142" localSheetId="2">'Основной_для печати ф.14  т.400'!$Q$228</definedName>
    <definedName name="ID_1052142" localSheetId="1">'Основной_Ф.14  т.4000'!$AD$50</definedName>
    <definedName name="ID_1052143" localSheetId="0">'Основной_1. Ф.14  т.4000'!$E$52</definedName>
    <definedName name="ID_1052143" localSheetId="2">'Основной_для печати ф.14  т.400'!$D$52</definedName>
    <definedName name="ID_1052143" localSheetId="1">'Основной_Ф.14  т.4000'!$E$52</definedName>
    <definedName name="ID_1052144" localSheetId="0">'Основной_1. Ф.14  т.4000'!$F$52</definedName>
    <definedName name="ID_1052144" localSheetId="2">'Основной_для печати ф.14  т.400'!$E$52</definedName>
    <definedName name="ID_1052144" localSheetId="1">'Основной_Ф.14  т.4000'!$F$52</definedName>
    <definedName name="ID_1052145" localSheetId="0">'Основной_1. Ф.14  т.4000'!$G$52</definedName>
    <definedName name="ID_1052145" localSheetId="2">'Основной_для печати ф.14  т.400'!$F$52</definedName>
    <definedName name="ID_1052145" localSheetId="1">'Основной_Ф.14  т.4000'!$G$52</definedName>
    <definedName name="ID_1052146" localSheetId="0">'Основной_1. Ф.14  т.4000'!$H$52</definedName>
    <definedName name="ID_1052146" localSheetId="2">'Основной_для печати ф.14  т.400'!$G$52</definedName>
    <definedName name="ID_1052146" localSheetId="1">'Основной_Ф.14  т.4000'!$H$52</definedName>
    <definedName name="ID_1052147" localSheetId="0">'Основной_1. Ф.14  т.4000'!$I$52</definedName>
    <definedName name="ID_1052147" localSheetId="2">'Основной_для печати ф.14  т.400'!$H$52</definedName>
    <definedName name="ID_1052147" localSheetId="1">'Основной_Ф.14  т.4000'!$I$52</definedName>
    <definedName name="ID_1052148" localSheetId="0">'Основной_1. Ф.14  т.4000'!$U$51</definedName>
    <definedName name="ID_1052148" localSheetId="2">'Основной_для печати ф.14  т.400'!$H$235</definedName>
    <definedName name="ID_1052148" localSheetId="1">'Основной_Ф.14  т.4000'!$U$51</definedName>
    <definedName name="ID_1052149" localSheetId="0">'Основной_1. Ф.14  т.4000'!$V$51</definedName>
    <definedName name="ID_1052149" localSheetId="2">'Основной_для печати ф.14  т.400'!$I$235</definedName>
    <definedName name="ID_1052149" localSheetId="1">'Основной_Ф.14  т.4000'!$V$51</definedName>
    <definedName name="ID_1052150" localSheetId="0">'Основной_1. Ф.14  т.4000'!$W$51</definedName>
    <definedName name="ID_1052150" localSheetId="2">'Основной_для печати ф.14  т.400'!$J$235</definedName>
    <definedName name="ID_1052150" localSheetId="1">'Основной_Ф.14  т.4000'!$W$51</definedName>
    <definedName name="ID_1052151" localSheetId="0">'Основной_1. Ф.14  т.4000'!$X$51</definedName>
    <definedName name="ID_1052151" localSheetId="2">'Основной_для печати ф.14  т.400'!$K$235</definedName>
    <definedName name="ID_1052151" localSheetId="1">'Основной_Ф.14  т.4000'!$X$51</definedName>
    <definedName name="ID_1052152" localSheetId="0">'Основной_1. Ф.14  т.4000'!$Y$51</definedName>
    <definedName name="ID_1052152" localSheetId="2">'Основной_для печати ф.14  т.400'!$L$235</definedName>
    <definedName name="ID_1052152" localSheetId="1">'Основной_Ф.14  т.4000'!$Y$51</definedName>
    <definedName name="ID_1052153" localSheetId="0">'Основной_1. Ф.14  т.4000'!$Z$51</definedName>
    <definedName name="ID_1052153" localSheetId="2">'Основной_для печати ф.14  т.400'!$M$235</definedName>
    <definedName name="ID_1052153" localSheetId="1">'Основной_Ф.14  т.4000'!$Z$51</definedName>
    <definedName name="ID_1052154" localSheetId="0">'Основной_1. Ф.14  т.4000'!$AA$51</definedName>
    <definedName name="ID_1052154" localSheetId="2">'Основной_для печати ф.14  т.400'!$N$235</definedName>
    <definedName name="ID_1052154" localSheetId="1">'Основной_Ф.14  т.4000'!$AA$51</definedName>
    <definedName name="ID_1052155" localSheetId="0">'Основной_1. Ф.14  т.4000'!$AB$51</definedName>
    <definedName name="ID_1052155" localSheetId="2">'Основной_для печати ф.14  т.400'!$O$235</definedName>
    <definedName name="ID_1052155" localSheetId="1">'Основной_Ф.14  т.4000'!$AB$51</definedName>
    <definedName name="ID_1052156" localSheetId="0">'Основной_1. Ф.14  т.4000'!$AC$51</definedName>
    <definedName name="ID_1052156" localSheetId="2">'Основной_для печати ф.14  т.400'!$P$235</definedName>
    <definedName name="ID_1052156" localSheetId="1">'Основной_Ф.14  т.4000'!$AC$51</definedName>
    <definedName name="ID_1052157" localSheetId="0">'Основной_1. Ф.14  т.4000'!$AD$51</definedName>
    <definedName name="ID_1052157" localSheetId="2">'Основной_для печати ф.14  т.400'!$Q$235</definedName>
    <definedName name="ID_1052157" localSheetId="1">'Основной_Ф.14  т.4000'!$AD$51</definedName>
    <definedName name="ID_1052158" localSheetId="0">'Основной_1. Ф.14  т.4000'!$E$56</definedName>
    <definedName name="ID_1052158" localSheetId="2">'Основной_для печати ф.14  т.400'!$D$55</definedName>
    <definedName name="ID_1052158" localSheetId="1">'Основной_Ф.14  т.4000'!$E$56</definedName>
    <definedName name="ID_1052159" localSheetId="0">'Основной_1. Ф.14  т.4000'!$F$56</definedName>
    <definedName name="ID_1052159" localSheetId="2">'Основной_для печати ф.14  т.400'!$E$55</definedName>
    <definedName name="ID_1052159" localSheetId="1">'Основной_Ф.14  т.4000'!$F$56</definedName>
    <definedName name="ID_1052160" localSheetId="0">'Основной_1. Ф.14  т.4000'!$G$56</definedName>
    <definedName name="ID_1052160" localSheetId="2">'Основной_для печати ф.14  т.400'!$F$55</definedName>
    <definedName name="ID_1052160" localSheetId="1">'Основной_Ф.14  т.4000'!$G$56</definedName>
    <definedName name="ID_1052161" localSheetId="0">'Основной_1. Ф.14  т.4000'!$H$56</definedName>
    <definedName name="ID_1052161" localSheetId="2">'Основной_для печати ф.14  т.400'!$G$55</definedName>
    <definedName name="ID_1052161" localSheetId="1">'Основной_Ф.14  т.4000'!$H$56</definedName>
    <definedName name="ID_1052162" localSheetId="0">'Основной_1. Ф.14  т.4000'!$I$56</definedName>
    <definedName name="ID_1052162" localSheetId="2">'Основной_для печати ф.14  т.400'!$H$55</definedName>
    <definedName name="ID_1052162" localSheetId="1">'Основной_Ф.14  т.4000'!$I$56</definedName>
    <definedName name="ID_1052163" localSheetId="0">'Основной_1. Ф.14  т.4000'!$F$160</definedName>
    <definedName name="ID_1052163" localSheetId="2">'Основной_для печати ф.14  т.400'!$E$160</definedName>
    <definedName name="ID_1052163" localSheetId="1">'Основной_Ф.14  т.4000'!$F$160</definedName>
    <definedName name="ID_1052164" localSheetId="0">'Основной_1. Ф.14  т.4000'!$G$160</definedName>
    <definedName name="ID_1052164" localSheetId="2">'Основной_для печати ф.14  т.400'!$F$160</definedName>
    <definedName name="ID_1052164" localSheetId="1">'Основной_Ф.14  т.4000'!$G$160</definedName>
    <definedName name="ID_1052165" localSheetId="0">'Основной_1. Ф.14  т.4000'!$V$159</definedName>
    <definedName name="ID_1052165" localSheetId="2">'Основной_для печати ф.14  т.400'!$I$344</definedName>
    <definedName name="ID_1052165" localSheetId="1">'Основной_Ф.14  т.4000'!$V$159</definedName>
    <definedName name="ID_1052166" localSheetId="0">'Основной_1. Ф.14  т.4000'!$W$159</definedName>
    <definedName name="ID_1052166" localSheetId="2">'Основной_для печати ф.14  т.400'!$J$344</definedName>
    <definedName name="ID_1052166" localSheetId="1">'Основной_Ф.14  т.4000'!$W$159</definedName>
    <definedName name="ID_1052167" localSheetId="0">'Основной_1. Ф.14  т.4000'!$X$159</definedName>
    <definedName name="ID_1052167" localSheetId="2">'Основной_для печати ф.14  т.400'!$K$344</definedName>
    <definedName name="ID_1052167" localSheetId="1">'Основной_Ф.14  т.4000'!$X$159</definedName>
    <definedName name="ID_1052168" localSheetId="0">'Основной_1. Ф.14  т.4000'!$Y$159</definedName>
    <definedName name="ID_1052168" localSheetId="2">'Основной_для печати ф.14  т.400'!$L$344</definedName>
    <definedName name="ID_1052168" localSheetId="1">'Основной_Ф.14  т.4000'!$Y$159</definedName>
    <definedName name="ID_1052169" localSheetId="0">'Основной_1. Ф.14  т.4000'!$P$56</definedName>
    <definedName name="ID_1052169" localSheetId="2">'Основной_для печати ф.14  т.400'!$O$55</definedName>
    <definedName name="ID_1052169" localSheetId="1">'Основной_Ф.14  т.4000'!$P$56</definedName>
    <definedName name="ID_1052170" localSheetId="0">'Основной_1. Ф.14  т.4000'!$Q$56</definedName>
    <definedName name="ID_1052170" localSheetId="2">'Основной_для печати ф.14  т.400'!$D$239</definedName>
    <definedName name="ID_1052170" localSheetId="1">'Основной_Ф.14  т.4000'!$Q$56</definedName>
    <definedName name="ID_1052171" localSheetId="0">'Основной_1. Ф.14  т.4000'!$R$56</definedName>
    <definedName name="ID_1052171" localSheetId="2">'Основной_для печати ф.14  т.400'!$E$239</definedName>
    <definedName name="ID_1052171" localSheetId="1">'Основной_Ф.14  т.4000'!$R$56</definedName>
    <definedName name="ID_1052172" localSheetId="0">'Основной_1. Ф.14  т.4000'!$S$56</definedName>
    <definedName name="ID_1052172" localSheetId="2">'Основной_для печати ф.14  т.400'!$F$239</definedName>
    <definedName name="ID_1052172" localSheetId="1">'Основной_Ф.14  т.4000'!$S$56</definedName>
    <definedName name="ID_1052173" localSheetId="0">'Основной_1. Ф.14  т.4000'!$T$56</definedName>
    <definedName name="ID_1052173" localSheetId="2">'Основной_для печати ф.14  т.400'!$G$239</definedName>
    <definedName name="ID_1052173" localSheetId="1">'Основной_Ф.14  т.4000'!$T$56</definedName>
    <definedName name="ID_1052174" localSheetId="0">'Основной_1. Ф.14  т.4000'!$U$56</definedName>
    <definedName name="ID_1052174" localSheetId="2">'Основной_для печати ф.14  т.400'!$H$239</definedName>
    <definedName name="ID_1052174" localSheetId="1">'Основной_Ф.14  т.4000'!$U$56</definedName>
    <definedName name="ID_1052175" localSheetId="0">'Основной_1. Ф.14  т.4000'!$H$156</definedName>
    <definedName name="ID_1052175" localSheetId="2">'Основной_для печати ф.14  т.400'!$G$157</definedName>
    <definedName name="ID_1052175" localSheetId="1">'Основной_Ф.14  т.4000'!$H$156</definedName>
    <definedName name="ID_1052176" localSheetId="0">'Основной_1. Ф.14  т.4000'!$I$156</definedName>
    <definedName name="ID_1052176" localSheetId="2">'Основной_для печати ф.14  т.400'!$H$157</definedName>
    <definedName name="ID_1052176" localSheetId="1">'Основной_Ф.14  т.4000'!$I$156</definedName>
    <definedName name="ID_1052177" localSheetId="0">'Основной_1. Ф.14  т.4000'!$J$156</definedName>
    <definedName name="ID_1052177" localSheetId="2">'Основной_для печати ф.14  т.400'!$I$157</definedName>
    <definedName name="ID_1052177" localSheetId="1">'Основной_Ф.14  т.4000'!$J$156</definedName>
    <definedName name="ID_1052178" localSheetId="0">'Основной_1. Ф.14  т.4000'!$AD$52</definedName>
    <definedName name="ID_1052178" localSheetId="2">'Основной_для печати ф.14  т.400'!$Q$236</definedName>
    <definedName name="ID_1052178" localSheetId="1">'Основной_Ф.14  т.4000'!$AD$52</definedName>
    <definedName name="ID_1052179" localSheetId="0">'Основной_1. Ф.14  т.4000'!$E$53</definedName>
    <definedName name="ID_1052179" localSheetId="2">'Основной_для печати ф.14  т.400'!$D$53</definedName>
    <definedName name="ID_1052179" localSheetId="1">'Основной_Ф.14  т.4000'!$E$53</definedName>
    <definedName name="ID_1052180" localSheetId="0">'Основной_1. Ф.14  т.4000'!$T$52</definedName>
    <definedName name="ID_1052180" localSheetId="2">'Основной_для печати ф.14  т.400'!$G$236</definedName>
    <definedName name="ID_1052180" localSheetId="1">'Основной_Ф.14  т.4000'!$T$52</definedName>
    <definedName name="ID_1052181" localSheetId="0">'Основной_1. Ф.14  т.4000'!$U$52</definedName>
    <definedName name="ID_1052181" localSheetId="2">'Основной_для печати ф.14  т.400'!$H$236</definedName>
    <definedName name="ID_1052181" localSheetId="1">'Основной_Ф.14  т.4000'!$U$52</definedName>
    <definedName name="ID_1052182" localSheetId="0">'Основной_1. Ф.14  т.4000'!$V$52</definedName>
    <definedName name="ID_1052182" localSheetId="2">'Основной_для печати ф.14  т.400'!$I$236</definedName>
    <definedName name="ID_1052182" localSheetId="1">'Основной_Ф.14  т.4000'!$V$52</definedName>
    <definedName name="ID_1052183" localSheetId="0">'Основной_1. Ф.14  т.4000'!$W$52</definedName>
    <definedName name="ID_1052183" localSheetId="2">'Основной_для печати ф.14  т.400'!$J$236</definedName>
    <definedName name="ID_1052183" localSheetId="1">'Основной_Ф.14  т.4000'!$W$52</definedName>
    <definedName name="ID_1052184" localSheetId="0">'Основной_1. Ф.14  т.4000'!$X$52</definedName>
    <definedName name="ID_1052184" localSheetId="2">'Основной_для печати ф.14  т.400'!$K$236</definedName>
    <definedName name="ID_1052184" localSheetId="1">'Основной_Ф.14  т.4000'!$X$52</definedName>
    <definedName name="ID_1052185" localSheetId="0">'Основной_1. Ф.14  т.4000'!$Y$52</definedName>
    <definedName name="ID_1052185" localSheetId="2">'Основной_для печати ф.14  т.400'!$L$236</definedName>
    <definedName name="ID_1052185" localSheetId="1">'Основной_Ф.14  т.4000'!$Y$52</definedName>
    <definedName name="ID_1052186" localSheetId="0">'Основной_1. Ф.14  т.4000'!$Z$52</definedName>
    <definedName name="ID_1052186" localSheetId="2">'Основной_для печати ф.14  т.400'!$M$236</definedName>
    <definedName name="ID_1052186" localSheetId="1">'Основной_Ф.14  т.4000'!$Z$52</definedName>
    <definedName name="ID_1052187" localSheetId="0">'Основной_1. Ф.14  т.4000'!$AA$52</definedName>
    <definedName name="ID_1052187" localSheetId="2">'Основной_для печати ф.14  т.400'!$N$236</definedName>
    <definedName name="ID_1052187" localSheetId="1">'Основной_Ф.14  т.4000'!$AA$52</definedName>
    <definedName name="ID_1052188" localSheetId="0">'Основной_1. Ф.14  т.4000'!$AB$52</definedName>
    <definedName name="ID_1052188" localSheetId="2">'Основной_для печати ф.14  т.400'!$O$236</definedName>
    <definedName name="ID_1052188" localSheetId="1">'Основной_Ф.14  т.4000'!$AB$52</definedName>
    <definedName name="ID_1052189" localSheetId="0">'Основной_1. Ф.14  т.4000'!$AC$52</definedName>
    <definedName name="ID_1052189" localSheetId="2">'Основной_для печати ф.14  т.400'!$P$236</definedName>
    <definedName name="ID_1052189" localSheetId="1">'Основной_Ф.14  т.4000'!$AC$52</definedName>
    <definedName name="ID_1052190" localSheetId="0">'Основной_1. Ф.14  т.4000'!$AB$186</definedName>
    <definedName name="ID_1052190" localSheetId="1">'Основной_Ф.14  т.4000'!$AB$186</definedName>
    <definedName name="ID_1052191" localSheetId="0">'Основной_1. Ф.14  т.4000'!$AC$186</definedName>
    <definedName name="ID_1052191" localSheetId="1">'Основной_Ф.14  т.4000'!$AC$186</definedName>
    <definedName name="ID_1052192" localSheetId="0">'Основной_1. Ф.14  т.4000'!$AD$186</definedName>
    <definedName name="ID_1052192" localSheetId="1">'Основной_Ф.14  т.4000'!$AD$186</definedName>
    <definedName name="ID_1052193" localSheetId="0">'Основной_1. Ф.14  т.4000'!$S$50</definedName>
    <definedName name="ID_1052193" localSheetId="2">'Основной_для печати ф.14  т.400'!$F$228</definedName>
    <definedName name="ID_1052193" localSheetId="1">'Основной_Ф.14  т.4000'!$S$50</definedName>
    <definedName name="ID_1052194" localSheetId="0">'Основной_1. Ф.14  т.4000'!$T$50</definedName>
    <definedName name="ID_1052194" localSheetId="2">'Основной_для печати ф.14  т.400'!$G$228</definedName>
    <definedName name="ID_1052194" localSheetId="1">'Основной_Ф.14  т.4000'!$T$50</definedName>
    <definedName name="ID_1052195" localSheetId="0">'Основной_1. Ф.14  т.4000'!$U$50</definedName>
    <definedName name="ID_1052195" localSheetId="2">'Основной_для печати ф.14  т.400'!$H$228</definedName>
    <definedName name="ID_1052195" localSheetId="1">'Основной_Ф.14  т.4000'!$U$50</definedName>
    <definedName name="ID_1052196" localSheetId="0">'Основной_1. Ф.14  т.4000'!$V$50</definedName>
    <definedName name="ID_1052196" localSheetId="2">'Основной_для печати ф.14  т.400'!$I$228</definedName>
    <definedName name="ID_1052196" localSheetId="1">'Основной_Ф.14  т.4000'!$V$50</definedName>
    <definedName name="ID_1052197" localSheetId="0">'Основной_1. Ф.14  т.4000'!$W$50</definedName>
    <definedName name="ID_1052197" localSheetId="2">'Основной_для печати ф.14  т.400'!$J$228</definedName>
    <definedName name="ID_1052197" localSheetId="1">'Основной_Ф.14  т.4000'!$W$50</definedName>
    <definedName name="ID_1052198" localSheetId="0">'Основной_1. Ф.14  т.4000'!$X$50</definedName>
    <definedName name="ID_1052198" localSheetId="2">'Основной_для печати ф.14  т.400'!$K$228</definedName>
    <definedName name="ID_1052198" localSheetId="1">'Основной_Ф.14  т.4000'!$X$50</definedName>
    <definedName name="ID_1052199" localSheetId="0">'Основной_1. Ф.14  т.4000'!$Y$50</definedName>
    <definedName name="ID_1052199" localSheetId="2">'Основной_для печати ф.14  т.400'!$L$228</definedName>
    <definedName name="ID_1052199" localSheetId="1">'Основной_Ф.14  т.4000'!$Y$50</definedName>
    <definedName name="ID_1052200" localSheetId="0">'Основной_1. Ф.14  т.4000'!$L$52</definedName>
    <definedName name="ID_1052200" localSheetId="2">'Основной_для печати ф.14  т.400'!$K$52</definedName>
    <definedName name="ID_1052200" localSheetId="1">'Основной_Ф.14  т.4000'!$L$52</definedName>
    <definedName name="ID_1052201" localSheetId="0">'Основной_1. Ф.14  т.4000'!$M$52</definedName>
    <definedName name="ID_1052201" localSheetId="2">'Основной_для печати ф.14  т.400'!$L$52</definedName>
    <definedName name="ID_1052201" localSheetId="1">'Основной_Ф.14  т.4000'!$M$52</definedName>
    <definedName name="ID_1052202" localSheetId="0">'Основной_1. Ф.14  т.4000'!$N$52</definedName>
    <definedName name="ID_1052202" localSheetId="2">'Основной_для печати ф.14  т.400'!$M$52</definedName>
    <definedName name="ID_1052202" localSheetId="1">'Основной_Ф.14  т.4000'!$N$52</definedName>
    <definedName name="ID_1052203" localSheetId="0">'Основной_1. Ф.14  т.4000'!$O$52</definedName>
    <definedName name="ID_1052203" localSheetId="2">'Основной_для печати ф.14  т.400'!$N$52</definedName>
    <definedName name="ID_1052203" localSheetId="1">'Основной_Ф.14  т.4000'!$O$52</definedName>
    <definedName name="ID_1052204" localSheetId="0">'Основной_1. Ф.14  т.4000'!$P$52</definedName>
    <definedName name="ID_1052204" localSheetId="2">'Основной_для печати ф.14  т.400'!$O$52</definedName>
    <definedName name="ID_1052204" localSheetId="1">'Основной_Ф.14  т.4000'!$P$52</definedName>
    <definedName name="ID_1052205" localSheetId="0">'Основной_1. Ф.14  т.4000'!$Q$52</definedName>
    <definedName name="ID_1052205" localSheetId="2">'Основной_для печати ф.14  т.400'!$D$236</definedName>
    <definedName name="ID_1052205" localSheetId="1">'Основной_Ф.14  т.4000'!$Q$52</definedName>
    <definedName name="ID_1052206" localSheetId="0">'Основной_1. Ф.14  т.4000'!$R$52</definedName>
    <definedName name="ID_1052206" localSheetId="2">'Основной_для печати ф.14  т.400'!$E$236</definedName>
    <definedName name="ID_1052206" localSheetId="1">'Основной_Ф.14  т.4000'!$R$52</definedName>
    <definedName name="ID_1052207" localSheetId="0">'Основной_1. Ф.14  т.4000'!$S$52</definedName>
    <definedName name="ID_1052207" localSheetId="2">'Основной_для печати ф.14  т.400'!$F$236</definedName>
    <definedName name="ID_1052207" localSheetId="1">'Основной_Ф.14  т.4000'!$S$52</definedName>
    <definedName name="ID_1052208" localSheetId="0">'Основной_1. Ф.14  т.4000'!$AD$61</definedName>
    <definedName name="ID_1052208" localSheetId="2">'Основной_для печати ф.14  т.400'!$Q$243</definedName>
    <definedName name="ID_1052208" localSheetId="1">'Основной_Ф.14  т.4000'!$AD$61</definedName>
    <definedName name="ID_1052209" localSheetId="0">'Основной_1. Ф.14  т.4000'!$E$62</definedName>
    <definedName name="ID_1052209" localSheetId="2">'Основной_для печати ф.14  т.400'!$D$60</definedName>
    <definedName name="ID_1052209" localSheetId="1">'Основной_Ф.14  т.4000'!$E$62</definedName>
    <definedName name="ID_1052210" localSheetId="0">'Основной_1. Ф.14  т.4000'!$T$61</definedName>
    <definedName name="ID_1052210" localSheetId="2">'Основной_для печати ф.14  т.400'!$G$243</definedName>
    <definedName name="ID_1052210" localSheetId="1">'Основной_Ф.14  т.4000'!$T$61</definedName>
    <definedName name="ID_1052211" localSheetId="0">'Основной_1. Ф.14  т.4000'!$U$61</definedName>
    <definedName name="ID_1052211" localSheetId="2">'Основной_для печати ф.14  т.400'!$H$243</definedName>
    <definedName name="ID_1052211" localSheetId="1">'Основной_Ф.14  т.4000'!$U$61</definedName>
    <definedName name="ID_1052212" localSheetId="0">'Основной_1. Ф.14  т.4000'!$V$61</definedName>
    <definedName name="ID_1052212" localSheetId="2">'Основной_для печати ф.14  т.400'!$I$243</definedName>
    <definedName name="ID_1052212" localSheetId="1">'Основной_Ф.14  т.4000'!$V$61</definedName>
    <definedName name="ID_1052213" localSheetId="0">'Основной_1. Ф.14  т.4000'!$W$61</definedName>
    <definedName name="ID_1052213" localSheetId="2">'Основной_для печати ф.14  т.400'!$J$243</definedName>
    <definedName name="ID_1052213" localSheetId="1">'Основной_Ф.14  т.4000'!$W$61</definedName>
    <definedName name="ID_1052214" localSheetId="0">'Основной_1. Ф.14  т.4000'!$X$61</definedName>
    <definedName name="ID_1052214" localSheetId="2">'Основной_для печати ф.14  т.400'!$K$243</definedName>
    <definedName name="ID_1052214" localSheetId="1">'Основной_Ф.14  т.4000'!$X$61</definedName>
    <definedName name="ID_1052215" localSheetId="0">'Основной_1. Ф.14  т.4000'!$Y$61</definedName>
    <definedName name="ID_1052215" localSheetId="2">'Основной_для печати ф.14  т.400'!$L$243</definedName>
    <definedName name="ID_1052215" localSheetId="1">'Основной_Ф.14  т.4000'!$Y$61</definedName>
    <definedName name="ID_1052216" localSheetId="0">'Основной_1. Ф.14  т.4000'!$Z$61</definedName>
    <definedName name="ID_1052216" localSheetId="2">'Основной_для печати ф.14  т.400'!$M$243</definedName>
    <definedName name="ID_1052216" localSheetId="1">'Основной_Ф.14  т.4000'!$Z$61</definedName>
    <definedName name="ID_1052217" localSheetId="0">'Основной_1. Ф.14  т.4000'!$AA$61</definedName>
    <definedName name="ID_1052217" localSheetId="2">'Основной_для печати ф.14  т.400'!$N$243</definedName>
    <definedName name="ID_1052217" localSheetId="1">'Основной_Ф.14  т.4000'!$AA$61</definedName>
    <definedName name="ID_1052218" localSheetId="0">'Основной_1. Ф.14  т.4000'!$AB$61</definedName>
    <definedName name="ID_1052218" localSheetId="2">'Основной_для печати ф.14  т.400'!$O$243</definedName>
    <definedName name="ID_1052218" localSheetId="1">'Основной_Ф.14  т.4000'!$AB$61</definedName>
    <definedName name="ID_1052219" localSheetId="0">'Основной_1. Ф.14  т.4000'!$AC$61</definedName>
    <definedName name="ID_1052219" localSheetId="2">'Основной_для печати ф.14  т.400'!$P$243</definedName>
    <definedName name="ID_1052219" localSheetId="1">'Основной_Ф.14  т.4000'!$AC$61</definedName>
    <definedName name="ID_1052220" localSheetId="0">'Основной_1. Ф.14  т.4000'!$F$53</definedName>
    <definedName name="ID_1052220" localSheetId="2">'Основной_для печати ф.14  т.400'!$E$53</definedName>
    <definedName name="ID_1052220" localSheetId="1">'Основной_Ф.14  т.4000'!$F$53</definedName>
    <definedName name="ID_1052221" localSheetId="0">'Основной_1. Ф.14  т.4000'!$G$53</definedName>
    <definedName name="ID_1052221" localSheetId="2">'Основной_для печати ф.14  т.400'!$F$53</definedName>
    <definedName name="ID_1052221" localSheetId="1">'Основной_Ф.14  т.4000'!$G$53</definedName>
    <definedName name="ID_1052222" localSheetId="0">'Основной_1. Ф.14  т.4000'!$H$53</definedName>
    <definedName name="ID_1052222" localSheetId="2">'Основной_для печати ф.14  т.400'!$G$53</definedName>
    <definedName name="ID_1052222" localSheetId="1">'Основной_Ф.14  т.4000'!$H$53</definedName>
    <definedName name="ID_1052223" localSheetId="0">'Основной_1. Ф.14  т.4000'!$I$53</definedName>
    <definedName name="ID_1052223" localSheetId="2">'Основной_для печати ф.14  т.400'!$H$53</definedName>
    <definedName name="ID_1052223" localSheetId="1">'Основной_Ф.14  т.4000'!$I$53</definedName>
    <definedName name="ID_1052224" localSheetId="0">'Основной_1. Ф.14  т.4000'!$J$53</definedName>
    <definedName name="ID_1052224" localSheetId="2">'Основной_для печати ф.14  т.400'!$I$53</definedName>
    <definedName name="ID_1052224" localSheetId="1">'Основной_Ф.14  т.4000'!$J$53</definedName>
    <definedName name="ID_1052225" localSheetId="0">'Основной_1. Ф.14  т.4000'!$K$53</definedName>
    <definedName name="ID_1052225" localSheetId="2">'Основной_для печати ф.14  т.400'!$J$53</definedName>
    <definedName name="ID_1052225" localSheetId="1">'Основной_Ф.14  т.4000'!$K$53</definedName>
    <definedName name="ID_1052226" localSheetId="0">'Основной_1. Ф.14  т.4000'!$L$53</definedName>
    <definedName name="ID_1052226" localSheetId="2">'Основной_для печати ф.14  т.400'!$K$53</definedName>
    <definedName name="ID_1052226" localSheetId="1">'Основной_Ф.14  т.4000'!$L$53</definedName>
    <definedName name="ID_1052227" localSheetId="0">'Основной_1. Ф.14  т.4000'!$M$53</definedName>
    <definedName name="ID_1052227" localSheetId="2">'Основной_для печати ф.14  т.400'!$L$53</definedName>
    <definedName name="ID_1052227" localSheetId="1">'Основной_Ф.14  т.4000'!$M$53</definedName>
    <definedName name="ID_1052228" localSheetId="0">'Основной_1. Ф.14  т.4000'!$N$53</definedName>
    <definedName name="ID_1052228" localSheetId="2">'Основной_для печати ф.14  т.400'!$M$53</definedName>
    <definedName name="ID_1052228" localSheetId="1">'Основной_Ф.14  т.4000'!$N$53</definedName>
    <definedName name="ID_1052229" localSheetId="0">'Основной_1. Ф.14  т.4000'!$O$53</definedName>
    <definedName name="ID_1052229" localSheetId="2">'Основной_для печати ф.14  т.400'!$N$53</definedName>
    <definedName name="ID_1052229" localSheetId="1">'Основной_Ф.14  т.4000'!$O$53</definedName>
    <definedName name="ID_1052230" localSheetId="0">'Основной_1. Ф.14  т.4000'!$P$53</definedName>
    <definedName name="ID_1052230" localSheetId="2">'Основной_для печати ф.14  т.400'!$O$53</definedName>
    <definedName name="ID_1052230" localSheetId="1">'Основной_Ф.14  т.4000'!$P$53</definedName>
    <definedName name="ID_1052231" localSheetId="0">'Основной_1. Ф.14  т.4000'!$Q$53</definedName>
    <definedName name="ID_1052231" localSheetId="2">'Основной_для печати ф.14  т.400'!$D$237</definedName>
    <definedName name="ID_1052231" localSheetId="1">'Основной_Ф.14  т.4000'!$Q$53</definedName>
    <definedName name="ID_1052232" localSheetId="0">'Основной_1. Ф.14  т.4000'!$R$53</definedName>
    <definedName name="ID_1052232" localSheetId="2">'Основной_для печати ф.14  т.400'!$E$237</definedName>
    <definedName name="ID_1052232" localSheetId="1">'Основной_Ф.14  т.4000'!$R$53</definedName>
    <definedName name="ID_1052233" localSheetId="0">'Основной_1. Ф.14  т.4000'!$S$53</definedName>
    <definedName name="ID_1052233" localSheetId="2">'Основной_для печати ф.14  т.400'!$F$237</definedName>
    <definedName name="ID_1052233" localSheetId="1">'Основной_Ф.14  т.4000'!$S$53</definedName>
    <definedName name="ID_1052234" localSheetId="0">'Основной_1. Ф.14  т.4000'!$T$53</definedName>
    <definedName name="ID_1052234" localSheetId="2">'Основной_для печати ф.14  т.400'!$G$237</definedName>
    <definedName name="ID_1052234" localSheetId="1">'Основной_Ф.14  т.4000'!$T$53</definedName>
    <definedName name="ID_1052235" localSheetId="0">'Основной_1. Ф.14  т.4000'!$U$53</definedName>
    <definedName name="ID_1052235" localSheetId="2">'Основной_для печати ф.14  т.400'!$H$237</definedName>
    <definedName name="ID_1052235" localSheetId="1">'Основной_Ф.14  т.4000'!$U$53</definedName>
    <definedName name="ID_1052236" localSheetId="0">'Основной_1. Ф.14  т.4000'!$I$159</definedName>
    <definedName name="ID_1052236" localSheetId="2">'Основной_для печати ф.14  т.400'!$H$159</definedName>
    <definedName name="ID_1052236" localSheetId="1">'Основной_Ф.14  т.4000'!$I$159</definedName>
    <definedName name="ID_1052237" localSheetId="0">'Основной_1. Ф.14  т.4000'!$J$159</definedName>
    <definedName name="ID_1052237" localSheetId="2">'Основной_для печати ф.14  т.400'!$I$159</definedName>
    <definedName name="ID_1052237" localSheetId="1">'Основной_Ф.14  т.4000'!$J$159</definedName>
    <definedName name="ID_1052238" localSheetId="0">'Основной_1. Ф.14  т.4000'!$X$156</definedName>
    <definedName name="ID_1052238" localSheetId="2">'Основной_для печати ф.14  т.400'!$K$342</definedName>
    <definedName name="ID_1052238" localSheetId="1">'Основной_Ф.14  т.4000'!$X$156</definedName>
    <definedName name="ID_1052239" localSheetId="0">'Основной_1. Ф.14  т.4000'!$Y$156</definedName>
    <definedName name="ID_1052239" localSheetId="2">'Основной_для печати ф.14  т.400'!$L$342</definedName>
    <definedName name="ID_1052239" localSheetId="1">'Основной_Ф.14  т.4000'!$Y$156</definedName>
    <definedName name="ID_1052240" localSheetId="0">'Основной_1. Ф.14  т.4000'!$Z$156</definedName>
    <definedName name="ID_1052240" localSheetId="2">'Основной_для печати ф.14  т.400'!$M$342</definedName>
    <definedName name="ID_1052240" localSheetId="1">'Основной_Ф.14  т.4000'!$Z$156</definedName>
    <definedName name="ID_1052241" localSheetId="0">'Основной_1. Ф.14  т.4000'!$AA$156</definedName>
    <definedName name="ID_1052241" localSheetId="2">'Основной_для печати ф.14  т.400'!$N$342</definedName>
    <definedName name="ID_1052241" localSheetId="1">'Основной_Ф.14  т.4000'!$AA$156</definedName>
    <definedName name="ID_1052242" localSheetId="0">'Основной_1. Ф.14  т.4000'!$AB$156</definedName>
    <definedName name="ID_1052242" localSheetId="2">'Основной_для печати ф.14  т.400'!$O$342</definedName>
    <definedName name="ID_1052242" localSheetId="1">'Основной_Ф.14  т.4000'!$AB$156</definedName>
    <definedName name="ID_1052243" localSheetId="0">'Основной_1. Ф.14  т.4000'!$AD$156</definedName>
    <definedName name="ID_1052243" localSheetId="2">'Основной_для печати ф.14  т.400'!$Q$342</definedName>
    <definedName name="ID_1052243" localSheetId="1">'Основной_Ф.14  т.4000'!$AD$156</definedName>
    <definedName name="ID_1052244" localSheetId="0">'Основной_1. Ф.14  т.4000'!$E$159</definedName>
    <definedName name="ID_1052244" localSheetId="2">'Основной_для печати ф.14  т.400'!$D$159</definedName>
    <definedName name="ID_1052244" localSheetId="1">'Основной_Ф.14  т.4000'!$E$159</definedName>
    <definedName name="ID_1052245" localSheetId="0">'Основной_1. Ф.14  т.4000'!$F$159</definedName>
    <definedName name="ID_1052245" localSheetId="2">'Основной_для печати ф.14  т.400'!$E$159</definedName>
    <definedName name="ID_1052245" localSheetId="1">'Основной_Ф.14  т.4000'!$F$159</definedName>
    <definedName name="ID_1052246" localSheetId="0">'Основной_1. Ф.14  т.4000'!$G$159</definedName>
    <definedName name="ID_1052246" localSheetId="2">'Основной_для печати ф.14  т.400'!$F$159</definedName>
    <definedName name="ID_1052246" localSheetId="1">'Основной_Ф.14  т.4000'!$G$159</definedName>
    <definedName name="ID_1052247" localSheetId="0">'Основной_1. Ф.14  т.4000'!$H$159</definedName>
    <definedName name="ID_1052247" localSheetId="2">'Основной_для печати ф.14  т.400'!$G$159</definedName>
    <definedName name="ID_1052247" localSheetId="1">'Основной_Ф.14  т.4000'!$H$159</definedName>
    <definedName name="ID_1052248" localSheetId="0">'Основной_1. Ф.14  т.4000'!$V$53</definedName>
    <definedName name="ID_1052248" localSheetId="2">'Основной_для печати ф.14  т.400'!$I$237</definedName>
    <definedName name="ID_1052248" localSheetId="1">'Основной_Ф.14  т.4000'!$V$53</definedName>
    <definedName name="ID_1052249" localSheetId="0">'Основной_1. Ф.14  т.4000'!$W$53</definedName>
    <definedName name="ID_1052249" localSheetId="2">'Основной_для печати ф.14  т.400'!$J$237</definedName>
    <definedName name="ID_1052249" localSheetId="1">'Основной_Ф.14  т.4000'!$W$53</definedName>
    <definedName name="ID_1052250" localSheetId="0">'Основной_1. Ф.14  т.4000'!$X$53</definedName>
    <definedName name="ID_1052250" localSheetId="2">'Основной_для печати ф.14  т.400'!$K$237</definedName>
    <definedName name="ID_1052250" localSheetId="1">'Основной_Ф.14  т.4000'!$X$53</definedName>
    <definedName name="ID_1052251" localSheetId="0">'Основной_1. Ф.14  т.4000'!$Y$53</definedName>
    <definedName name="ID_1052251" localSheetId="2">'Основной_для печати ф.14  т.400'!$L$237</definedName>
    <definedName name="ID_1052251" localSheetId="1">'Основной_Ф.14  т.4000'!$Y$53</definedName>
    <definedName name="ID_1052252" localSheetId="0">'Основной_1. Ф.14  т.4000'!$Z$53</definedName>
    <definedName name="ID_1052252" localSheetId="2">'Основной_для печати ф.14  т.400'!$M$237</definedName>
    <definedName name="ID_1052252" localSheetId="1">'Основной_Ф.14  т.4000'!$Z$53</definedName>
    <definedName name="ID_1052253" localSheetId="0">'Основной_1. Ф.14  т.4000'!$AA$53</definedName>
    <definedName name="ID_1052253" localSheetId="2">'Основной_для печати ф.14  т.400'!$N$237</definedName>
    <definedName name="ID_1052253" localSheetId="1">'Основной_Ф.14  т.4000'!$AA$53</definedName>
    <definedName name="ID_1052254" localSheetId="0">'Основной_1. Ф.14  т.4000'!$AB$53</definedName>
    <definedName name="ID_1052254" localSheetId="2">'Основной_для печати ф.14  т.400'!$O$237</definedName>
    <definedName name="ID_1052254" localSheetId="1">'Основной_Ф.14  т.4000'!$AB$53</definedName>
    <definedName name="ID_1052255" localSheetId="0">'Основной_1. Ф.14  т.4000'!$AC$53</definedName>
    <definedName name="ID_1052255" localSheetId="2">'Основной_для печати ф.14  т.400'!$P$237</definedName>
    <definedName name="ID_1052255" localSheetId="1">'Основной_Ф.14  т.4000'!$AC$53</definedName>
    <definedName name="ID_1052256" localSheetId="0">'Основной_1. Ф.14  т.4000'!$AD$53</definedName>
    <definedName name="ID_1052256" localSheetId="2">'Основной_для печати ф.14  т.400'!$Q$237</definedName>
    <definedName name="ID_1052256" localSheetId="1">'Основной_Ф.14  т.4000'!$AD$53</definedName>
    <definedName name="ID_1052257" localSheetId="0">'Основной_1. Ф.14  т.4000'!$E$61</definedName>
    <definedName name="ID_1052257" localSheetId="2">'Основной_для печати ф.14  т.400'!$D$59</definedName>
    <definedName name="ID_1052257" localSheetId="1">'Основной_Ф.14  т.4000'!$E$61</definedName>
    <definedName name="ID_1052258" localSheetId="0">'Основной_1. Ф.14  т.4000'!$F$61</definedName>
    <definedName name="ID_1052258" localSheetId="2">'Основной_для печати ф.14  т.400'!$E$59</definedName>
    <definedName name="ID_1052258" localSheetId="1">'Основной_Ф.14  т.4000'!$F$61</definedName>
    <definedName name="ID_1052259" localSheetId="0">'Основной_1. Ф.14  т.4000'!$G$61</definedName>
    <definedName name="ID_1052259" localSheetId="2">'Основной_для печати ф.14  т.400'!$F$59</definedName>
    <definedName name="ID_1052259" localSheetId="1">'Основной_Ф.14  т.4000'!$G$61</definedName>
    <definedName name="ID_1052260" localSheetId="0">'Основной_1. Ф.14  т.4000'!$H$61</definedName>
    <definedName name="ID_1052260" localSheetId="2">'Основной_для печати ф.14  т.400'!$G$59</definedName>
    <definedName name="ID_1052260" localSheetId="1">'Основной_Ф.14  т.4000'!$H$61</definedName>
    <definedName name="ID_1052261" localSheetId="0">'Основной_1. Ф.14  т.4000'!$I$61</definedName>
    <definedName name="ID_1052261" localSheetId="2">'Основной_для печати ф.14  т.400'!$H$59</definedName>
    <definedName name="ID_1052261" localSheetId="1">'Основной_Ф.14  т.4000'!$I$61</definedName>
    <definedName name="ID_1052262" localSheetId="0">'Основной_1. Ф.14  т.4000'!$J$61</definedName>
    <definedName name="ID_1052262" localSheetId="2">'Основной_для печати ф.14  т.400'!$I$59</definedName>
    <definedName name="ID_1052262" localSheetId="1">'Основной_Ф.14  т.4000'!$J$61</definedName>
    <definedName name="ID_1052263" localSheetId="0">'Основной_1. Ф.14  т.4000'!$K$61</definedName>
    <definedName name="ID_1052263" localSheetId="2">'Основной_для печати ф.14  т.400'!$J$59</definedName>
    <definedName name="ID_1052263" localSheetId="1">'Основной_Ф.14  т.4000'!$K$61</definedName>
    <definedName name="ID_1052264" localSheetId="0">'Основной_1. Ф.14  т.4000'!$L$61</definedName>
    <definedName name="ID_1052264" localSheetId="2">'Основной_для печати ф.14  т.400'!$K$59</definedName>
    <definedName name="ID_1052264" localSheetId="1">'Основной_Ф.14  т.4000'!$L$61</definedName>
    <definedName name="ID_1052265" localSheetId="0">'Основной_1. Ф.14  т.4000'!$M$61</definedName>
    <definedName name="ID_1052265" localSheetId="2">'Основной_для печати ф.14  т.400'!$L$59</definedName>
    <definedName name="ID_1052265" localSheetId="1">'Основной_Ф.14  т.4000'!$M$61</definedName>
    <definedName name="ID_1052266" localSheetId="0">'Основной_1. Ф.14  т.4000'!$N$61</definedName>
    <definedName name="ID_1052266" localSheetId="2">'Основной_для печати ф.14  т.400'!$M$59</definedName>
    <definedName name="ID_1052266" localSheetId="1">'Основной_Ф.14  т.4000'!$N$61</definedName>
    <definedName name="ID_1052267" localSheetId="0">'Основной_1. Ф.14  т.4000'!$O$61</definedName>
    <definedName name="ID_1052267" localSheetId="2">'Основной_для печати ф.14  т.400'!$N$59</definedName>
    <definedName name="ID_1052267" localSheetId="1">'Основной_Ф.14  т.4000'!$O$61</definedName>
    <definedName name="ID_1052268" localSheetId="0">'Основной_1. Ф.14  т.4000'!$P$61</definedName>
    <definedName name="ID_1052268" localSheetId="2">'Основной_для печати ф.14  т.400'!$O$59</definedName>
    <definedName name="ID_1052268" localSheetId="1">'Основной_Ф.14  т.4000'!$P$61</definedName>
    <definedName name="ID_1052269" localSheetId="0">'Основной_1. Ф.14  т.4000'!$Q$61</definedName>
    <definedName name="ID_1052269" localSheetId="2">'Основной_для печати ф.14  т.400'!$D$243</definedName>
    <definedName name="ID_1052269" localSheetId="1">'Основной_Ф.14  т.4000'!$Q$61</definedName>
    <definedName name="ID_1052270" localSheetId="0">'Основной_1. Ф.14  т.4000'!$R$61</definedName>
    <definedName name="ID_1052270" localSheetId="2">'Основной_для печати ф.14  т.400'!$E$243</definedName>
    <definedName name="ID_1052270" localSheetId="1">'Основной_Ф.14  т.4000'!$R$61</definedName>
    <definedName name="ID_1052271" localSheetId="0">'Основной_1. Ф.14  т.4000'!$S$61</definedName>
    <definedName name="ID_1052271" localSheetId="2">'Основной_для печати ф.14  т.400'!$F$243</definedName>
    <definedName name="ID_1052271" localSheetId="1">'Основной_Ф.14  т.4000'!$S$61</definedName>
    <definedName name="ID_1052272" localSheetId="0">'Основной_1. Ф.14  т.4000'!$F$62</definedName>
    <definedName name="ID_1052272" localSheetId="2">'Основной_для печати ф.14  т.400'!$E$60</definedName>
    <definedName name="ID_1052272" localSheetId="1">'Основной_Ф.14  т.4000'!$F$62</definedName>
    <definedName name="ID_1052273" localSheetId="0">'Основной_1. Ф.14  т.4000'!$G$62</definedName>
    <definedName name="ID_1052273" localSheetId="2">'Основной_для печати ф.14  т.400'!$F$60</definedName>
    <definedName name="ID_1052273" localSheetId="1">'Основной_Ф.14  т.4000'!$G$62</definedName>
    <definedName name="ID_1052274" localSheetId="0">'Основной_1. Ф.14  т.4000'!$H$62</definedName>
    <definedName name="ID_1052274" localSheetId="2">'Основной_для печати ф.14  т.400'!$G$60</definedName>
    <definedName name="ID_1052274" localSheetId="1">'Основной_Ф.14  т.4000'!$H$62</definedName>
    <definedName name="ID_1052275" localSheetId="0">'Основной_1. Ф.14  т.4000'!$M$44</definedName>
    <definedName name="ID_1052275" localSheetId="2">'Основной_для печати ф.14  т.400'!$L$40</definedName>
    <definedName name="ID_1052275" localSheetId="1">'Основной_Ф.14  т.4000'!$M$44</definedName>
    <definedName name="ID_1052276" localSheetId="0">'Основной_1. Ф.14  т.4000'!$N$44</definedName>
    <definedName name="ID_1052276" localSheetId="2">'Основной_для печати ф.14  т.400'!$M$40</definedName>
    <definedName name="ID_1052276" localSheetId="1">'Основной_Ф.14  т.4000'!$N$44</definedName>
    <definedName name="ID_1052277" localSheetId="0">'Основной_1. Ф.14  т.4000'!$M$50</definedName>
    <definedName name="ID_1052277" localSheetId="2">'Основной_для печати ф.14  т.400'!$L$44</definedName>
    <definedName name="ID_1052277" localSheetId="1">'Основной_Ф.14  т.4000'!$M$50</definedName>
    <definedName name="ID_1052278" localSheetId="0">'Основной_1. Ф.14  т.4000'!$AD$42</definedName>
    <definedName name="ID_1052278" localSheetId="2">'Основной_для печати ф.14  т.400'!$Q$223</definedName>
    <definedName name="ID_1052278" localSheetId="1">'Основной_Ф.14  т.4000'!$AD$42</definedName>
    <definedName name="ID_1052279" localSheetId="0">'Основной_1. Ф.14  т.4000'!$E$44</definedName>
    <definedName name="ID_1052279" localSheetId="2">'Основной_для печати ф.14  т.400'!$D$40</definedName>
    <definedName name="ID_1052279" localSheetId="1">'Основной_Ф.14  т.4000'!$E$44</definedName>
    <definedName name="ID_1052280" localSheetId="0">'Основной_1. Ф.14  т.4000'!$F$44</definedName>
    <definedName name="ID_1052280" localSheetId="2">'Основной_для печати ф.14  т.400'!$E$40</definedName>
    <definedName name="ID_1052280" localSheetId="1">'Основной_Ф.14  т.4000'!$F$44</definedName>
    <definedName name="ID_1052281" localSheetId="0">'Основной_1. Ф.14  т.4000'!$G$44</definedName>
    <definedName name="ID_1052281" localSheetId="2">'Основной_для печати ф.14  т.400'!$F$40</definedName>
    <definedName name="ID_1052281" localSheetId="1">'Основной_Ф.14  т.4000'!$G$44</definedName>
    <definedName name="ID_1052282" localSheetId="0">'Основной_1. Ф.14  т.4000'!$H$44</definedName>
    <definedName name="ID_1052282" localSheetId="2">'Основной_для печати ф.14  т.400'!$G$40</definedName>
    <definedName name="ID_1052282" localSheetId="1">'Основной_Ф.14  т.4000'!$H$44</definedName>
    <definedName name="ID_1052283" localSheetId="0">'Основной_1. Ф.14  т.4000'!$I$44</definedName>
    <definedName name="ID_1052283" localSheetId="2">'Основной_для печати ф.14  т.400'!$H$40</definedName>
    <definedName name="ID_1052283" localSheetId="1">'Основной_Ф.14  т.4000'!$I$44</definedName>
    <definedName name="ID_1052284" localSheetId="0">'Основной_1. Ф.14  т.4000'!$J$44</definedName>
    <definedName name="ID_1052284" localSheetId="2">'Основной_для печати ф.14  т.400'!$I$40</definedName>
    <definedName name="ID_1052284" localSheetId="1">'Основной_Ф.14  т.4000'!$J$44</definedName>
    <definedName name="ID_1052285" localSheetId="0">'Основной_1. Ф.14  т.4000'!$K$44</definedName>
    <definedName name="ID_1052285" localSheetId="2">'Основной_для печати ф.14  т.400'!$J$40</definedName>
    <definedName name="ID_1052285" localSheetId="1">'Основной_Ф.14  т.4000'!$K$44</definedName>
    <definedName name="ID_1052286" localSheetId="0">'Основной_1. Ф.14  т.4000'!$L$44</definedName>
    <definedName name="ID_1052286" localSheetId="2">'Основной_для печати ф.14  т.400'!$K$40</definedName>
    <definedName name="ID_1052286" localSheetId="1">'Основной_Ф.14  т.4000'!$L$44</definedName>
    <definedName name="ID_1052287" localSheetId="0">'Основной_1. Ф.14  т.4000'!$K$156</definedName>
    <definedName name="ID_1052287" localSheetId="2">'Основной_для печати ф.14  т.400'!$J$157</definedName>
    <definedName name="ID_1052287" localSheetId="1">'Основной_Ф.14  т.4000'!$K$156</definedName>
    <definedName name="ID_1052288" localSheetId="0">'Основной_1. Ф.14  т.4000'!$L$156</definedName>
    <definedName name="ID_1052288" localSheetId="2">'Основной_для печати ф.14  т.400'!$K$157</definedName>
    <definedName name="ID_1052288" localSheetId="1">'Основной_Ф.14  т.4000'!$L$156</definedName>
    <definedName name="ID_1052289" localSheetId="0">'Основной_1. Ф.14  т.4000'!$M$156</definedName>
    <definedName name="ID_1052289" localSheetId="2">'Основной_для печати ф.14  т.400'!$L$157</definedName>
    <definedName name="ID_1052289" localSheetId="1">'Основной_Ф.14  т.4000'!$M$156</definedName>
    <definedName name="ID_1052290" localSheetId="0">'Основной_1. Ф.14  т.4000'!$N$156</definedName>
    <definedName name="ID_1052290" localSheetId="2">'Основной_для печати ф.14  т.400'!$M$157</definedName>
    <definedName name="ID_1052290" localSheetId="1">'Основной_Ф.14  т.4000'!$N$156</definedName>
    <definedName name="ID_1052291" localSheetId="0">'Основной_1. Ф.14  т.4000'!$O$156</definedName>
    <definedName name="ID_1052291" localSheetId="2">'Основной_для печати ф.14  т.400'!$N$157</definedName>
    <definedName name="ID_1052291" localSheetId="1">'Основной_Ф.14  т.4000'!$O$156</definedName>
    <definedName name="ID_1052292" localSheetId="0">'Основной_1. Ф.14  т.4000'!$P$156</definedName>
    <definedName name="ID_1052292" localSheetId="2">'Основной_для печати ф.14  т.400'!$O$157</definedName>
    <definedName name="ID_1052292" localSheetId="1">'Основной_Ф.14  т.4000'!$P$156</definedName>
    <definedName name="ID_1052293" localSheetId="0">'Основной_1. Ф.14  т.4000'!$Q$156</definedName>
    <definedName name="ID_1052293" localSheetId="2">'Основной_для печати ф.14  т.400'!$D$342</definedName>
    <definedName name="ID_1052293" localSheetId="1">'Основной_Ф.14  т.4000'!$Q$156</definedName>
    <definedName name="ID_1052294" localSheetId="0">'Основной_1. Ф.14  т.4000'!$R$156</definedName>
    <definedName name="ID_1052294" localSheetId="2">'Основной_для печати ф.14  т.400'!$E$342</definedName>
    <definedName name="ID_1052294" localSheetId="1">'Основной_Ф.14  т.4000'!$R$156</definedName>
    <definedName name="ID_1052295" localSheetId="0">'Основной_1. Ф.14  т.4000'!$S$156</definedName>
    <definedName name="ID_1052295" localSheetId="2">'Основной_для печати ф.14  т.400'!$F$342</definedName>
    <definedName name="ID_1052295" localSheetId="1">'Основной_Ф.14  т.4000'!$S$156</definedName>
    <definedName name="ID_1052296" localSheetId="0">'Основной_1. Ф.14  т.4000'!$T$156</definedName>
    <definedName name="ID_1052296" localSheetId="2">'Основной_для печати ф.14  т.400'!$G$342</definedName>
    <definedName name="ID_1052296" localSheetId="1">'Основной_Ф.14  т.4000'!$T$156</definedName>
    <definedName name="ID_1052297" localSheetId="0">'Основной_1. Ф.14  т.4000'!$U$156</definedName>
    <definedName name="ID_1052297" localSheetId="2">'Основной_для печати ф.14  т.400'!$H$342</definedName>
    <definedName name="ID_1052297" localSheetId="1">'Основной_Ф.14  т.4000'!$U$156</definedName>
    <definedName name="ID_1052298" localSheetId="0">'Основной_1. Ф.14  т.4000'!$V$156</definedName>
    <definedName name="ID_1052298" localSheetId="2">'Основной_для печати ф.14  т.400'!$I$342</definedName>
    <definedName name="ID_1052298" localSheetId="1">'Основной_Ф.14  т.4000'!$V$156</definedName>
    <definedName name="ID_1052299" localSheetId="0">'Основной_1. Ф.14  т.4000'!$W$156</definedName>
    <definedName name="ID_1052299" localSheetId="2">'Основной_для печати ф.14  т.400'!$J$342</definedName>
    <definedName name="ID_1052299" localSheetId="1">'Основной_Ф.14  т.4000'!$W$156</definedName>
    <definedName name="ID_1052300" localSheetId="0">'Основной_1. Ф.14  т.4000'!$K$159</definedName>
    <definedName name="ID_1052300" localSheetId="2">'Основной_для печати ф.14  т.400'!$J$159</definedName>
    <definedName name="ID_1052300" localSheetId="1">'Основной_Ф.14  т.4000'!$K$159</definedName>
    <definedName name="ID_1052301" localSheetId="0">'Основной_1. Ф.14  т.4000'!$L$159</definedName>
    <definedName name="ID_1052301" localSheetId="2">'Основной_для печати ф.14  т.400'!$K$159</definedName>
    <definedName name="ID_1052301" localSheetId="1">'Основной_Ф.14  т.4000'!$L$159</definedName>
    <definedName name="ID_1052302" localSheetId="0">'Основной_1. Ф.14  т.4000'!$M$159</definedName>
    <definedName name="ID_1052302" localSheetId="2">'Основной_для печати ф.14  т.400'!$L$159</definedName>
    <definedName name="ID_1052302" localSheetId="1">'Основной_Ф.14  т.4000'!$M$159</definedName>
    <definedName name="ID_1052303" localSheetId="0">'Основной_1. Ф.14  т.4000'!$N$159</definedName>
    <definedName name="ID_1052303" localSheetId="2">'Основной_для печати ф.14  т.400'!$M$159</definedName>
    <definedName name="ID_1052303" localSheetId="1">'Основной_Ф.14  т.4000'!$N$159</definedName>
    <definedName name="ID_1052304" localSheetId="0">'Основной_1. Ф.14  т.4000'!$O$159</definedName>
    <definedName name="ID_1052304" localSheetId="2">'Основной_для печати ф.14  т.400'!$N$159</definedName>
    <definedName name="ID_1052304" localSheetId="1">'Основной_Ф.14  т.4000'!$O$159</definedName>
    <definedName name="ID_1052305" localSheetId="0">'Основной_1. Ф.14  т.4000'!$P$159</definedName>
    <definedName name="ID_1052305" localSheetId="2">'Основной_для печати ф.14  т.400'!$O$159</definedName>
    <definedName name="ID_1052305" localSheetId="1">'Основной_Ф.14  т.4000'!$P$159</definedName>
    <definedName name="ID_1052306" localSheetId="0">'Основной_1. Ф.14  т.4000'!$Q$159</definedName>
    <definedName name="ID_1052306" localSheetId="2">'Основной_для печати ф.14  т.400'!$D$344</definedName>
    <definedName name="ID_1052306" localSheetId="1">'Основной_Ф.14  т.4000'!$Q$159</definedName>
    <definedName name="ID_1052307" localSheetId="0">'Основной_1. Ф.14  т.4000'!$R$159</definedName>
    <definedName name="ID_1052307" localSheetId="2">'Основной_для печати ф.14  т.400'!$E$344</definedName>
    <definedName name="ID_1052307" localSheetId="1">'Основной_Ф.14  т.4000'!$R$159</definedName>
    <definedName name="ID_1052308" localSheetId="0">'Основной_1. Ф.14  т.4000'!$S$159</definedName>
    <definedName name="ID_1052308" localSheetId="2">'Основной_для печати ф.14  т.400'!$F$344</definedName>
    <definedName name="ID_1052308" localSheetId="1">'Основной_Ф.14  т.4000'!$S$159</definedName>
    <definedName name="ID_1052309" localSheetId="0">'Основной_1. Ф.14  т.4000'!$T$159</definedName>
    <definedName name="ID_1052309" localSheetId="2">'Основной_для печати ф.14  т.400'!$G$344</definedName>
    <definedName name="ID_1052309" localSheetId="1">'Основной_Ф.14  т.4000'!$T$159</definedName>
    <definedName name="ID_1052310" localSheetId="0">'Основной_1. Ф.14  т.4000'!$U$159</definedName>
    <definedName name="ID_1052310" localSheetId="2">'Основной_для печати ф.14  т.400'!$H$344</definedName>
    <definedName name="ID_1052310" localSheetId="1">'Основной_Ф.14  т.4000'!$U$159</definedName>
    <definedName name="ID_1052311" localSheetId="0">'Основной_1. Ф.14  т.4000'!$H$160</definedName>
    <definedName name="ID_1052311" localSheetId="2">'Основной_для печати ф.14  т.400'!$G$160</definedName>
    <definedName name="ID_1052311" localSheetId="1">'Основной_Ф.14  т.4000'!$H$160</definedName>
    <definedName name="ID_1052312" localSheetId="0">'Основной_1. Ф.14  т.4000'!$I$160</definedName>
    <definedName name="ID_1052312" localSheetId="2">'Основной_для печати ф.14  т.400'!$H$160</definedName>
    <definedName name="ID_1052312" localSheetId="1">'Основной_Ф.14  т.4000'!$I$160</definedName>
    <definedName name="ID_1052313" localSheetId="0">'Основной_1. Ф.14  т.4000'!$J$160</definedName>
    <definedName name="ID_1052313" localSheetId="2">'Основной_для печати ф.14  т.400'!$I$160</definedName>
    <definedName name="ID_1052313" localSheetId="1">'Основной_Ф.14  т.4000'!$J$160</definedName>
    <definedName name="ID_1052314" localSheetId="0">'Основной_1. Ф.14  т.4000'!$K$160</definedName>
    <definedName name="ID_1052314" localSheetId="2">'Основной_для печати ф.14  т.400'!$J$160</definedName>
    <definedName name="ID_1052314" localSheetId="1">'Основной_Ф.14  т.4000'!$K$160</definedName>
    <definedName name="ID_1052315" localSheetId="0">'Основной_1. Ф.14  т.4000'!$L$160</definedName>
    <definedName name="ID_1052315" localSheetId="2">'Основной_для печати ф.14  т.400'!$K$160</definedName>
    <definedName name="ID_1052315" localSheetId="1">'Основной_Ф.14  т.4000'!$L$160</definedName>
    <definedName name="ID_1052316" localSheetId="0">'Основной_1. Ф.14  т.4000'!$N$50</definedName>
    <definedName name="ID_1052316" localSheetId="2">'Основной_для печати ф.14  т.400'!$M$44</definedName>
    <definedName name="ID_1052316" localSheetId="1">'Основной_Ф.14  т.4000'!$N$50</definedName>
    <definedName name="ID_1052317" localSheetId="0">'Основной_1. Ф.14  т.4000'!$O$50</definedName>
    <definedName name="ID_1052317" localSheetId="2">'Основной_для печати ф.14  т.400'!$N$44</definedName>
    <definedName name="ID_1052317" localSheetId="1">'Основной_Ф.14  т.4000'!$O$50</definedName>
    <definedName name="ID_1052318" localSheetId="0">'Основной_1. Ф.14  т.4000'!$AD$49</definedName>
    <definedName name="ID_1052318" localSheetId="2">'Основной_для печати ф.14  т.400'!$Q$227</definedName>
    <definedName name="ID_1052318" localSheetId="1">'Основной_Ф.14  т.4000'!$AD$49</definedName>
    <definedName name="ID_1052319" localSheetId="0">'Основной_1. Ф.14  т.4000'!$E$50</definedName>
    <definedName name="ID_1052319" localSheetId="2">'Основной_для печати ф.14  т.400'!$D$44</definedName>
    <definedName name="ID_1052319" localSheetId="1">'Основной_Ф.14  т.4000'!$E$50</definedName>
    <definedName name="ID_1052320" localSheetId="0">'Основной_1. Ф.14  т.4000'!$F$50</definedName>
    <definedName name="ID_1052320" localSheetId="2">'Основной_для печати ф.14  т.400'!$E$44</definedName>
    <definedName name="ID_1052320" localSheetId="1">'Основной_Ф.14  т.4000'!$F$50</definedName>
    <definedName name="ID_1052321" localSheetId="0">'Основной_1. Ф.14  т.4000'!$G$50</definedName>
    <definedName name="ID_1052321" localSheetId="2">'Основной_для печати ф.14  т.400'!$F$44</definedName>
    <definedName name="ID_1052321" localSheetId="1">'Основной_Ф.14  т.4000'!$G$50</definedName>
    <definedName name="ID_1052322" localSheetId="0">'Основной_1. Ф.14  т.4000'!$H$50</definedName>
    <definedName name="ID_1052322" localSheetId="2">'Основной_для печати ф.14  т.400'!$G$44</definedName>
    <definedName name="ID_1052322" localSheetId="1">'Основной_Ф.14  т.4000'!$H$50</definedName>
    <definedName name="ID_1052323" localSheetId="0">'Основной_1. Ф.14  т.4000'!$I$50</definedName>
    <definedName name="ID_1052323" localSheetId="2">'Основной_для печати ф.14  т.400'!$H$44</definedName>
    <definedName name="ID_1052323" localSheetId="1">'Основной_Ф.14  т.4000'!$I$50</definedName>
    <definedName name="ID_1052324" localSheetId="0">'Основной_1. Ф.14  т.4000'!$J$50</definedName>
    <definedName name="ID_1052324" localSheetId="2">'Основной_для печати ф.14  т.400'!$I$44</definedName>
    <definedName name="ID_1052324" localSheetId="1">'Основной_Ф.14  т.4000'!$J$50</definedName>
    <definedName name="ID_1052325" localSheetId="0">'Основной_1. Ф.14  т.4000'!$K$50</definedName>
    <definedName name="ID_1052325" localSheetId="2">'Основной_для печати ф.14  т.400'!$J$44</definedName>
    <definedName name="ID_1052325" localSheetId="1">'Основной_Ф.14  т.4000'!$K$50</definedName>
    <definedName name="ID_1052326" localSheetId="0">'Основной_1. Ф.14  т.4000'!$L$50</definedName>
    <definedName name="ID_1052326" localSheetId="2">'Основной_для печати ф.14  т.400'!$K$44</definedName>
    <definedName name="ID_1052326" localSheetId="1">'Основной_Ф.14  т.4000'!$L$50</definedName>
    <definedName name="ID_1052327" localSheetId="0">'Основной_1. Ф.14  т.4000'!$O$44</definedName>
    <definedName name="ID_1052327" localSheetId="2">'Основной_для печати ф.14  т.400'!$N$40</definedName>
    <definedName name="ID_1052327" localSheetId="1">'Основной_Ф.14  т.4000'!$O$44</definedName>
    <definedName name="ID_1052328" localSheetId="0">'Основной_1. Ф.14  т.4000'!$P$44</definedName>
    <definedName name="ID_1052328" localSheetId="2">'Основной_для печати ф.14  т.400'!$O$40</definedName>
    <definedName name="ID_1052328" localSheetId="1">'Основной_Ф.14  т.4000'!$P$44</definedName>
    <definedName name="ID_1052329" localSheetId="0">'Основной_1. Ф.14  т.4000'!$Q$44</definedName>
    <definedName name="ID_1052329" localSheetId="2">'Основной_для печати ф.14  т.400'!$D$224</definedName>
    <definedName name="ID_1052329" localSheetId="1">'Основной_Ф.14  т.4000'!$Q$44</definedName>
    <definedName name="ID_1052330" localSheetId="0">'Основной_1. Ф.14  т.4000'!$R$44</definedName>
    <definedName name="ID_1052330" localSheetId="2">'Основной_для печати ф.14  т.400'!$E$224</definedName>
    <definedName name="ID_1052330" localSheetId="1">'Основной_Ф.14  т.4000'!$R$44</definedName>
    <definedName name="ID_1052331" localSheetId="0">'Основной_1. Ф.14  т.4000'!$S$44</definedName>
    <definedName name="ID_1052331" localSheetId="2">'Основной_для печати ф.14  т.400'!$F$224</definedName>
    <definedName name="ID_1052331" localSheetId="1">'Основной_Ф.14  т.4000'!$S$44</definedName>
    <definedName name="ID_1052332" localSheetId="0">'Основной_1. Ф.14  т.4000'!$T$44</definedName>
    <definedName name="ID_1052332" localSheetId="2">'Основной_для печати ф.14  т.400'!$G$224</definedName>
    <definedName name="ID_1052332" localSheetId="1">'Основной_Ф.14  т.4000'!$T$44</definedName>
    <definedName name="ID_1052333" localSheetId="0">'Основной_1. Ф.14  т.4000'!$U$44</definedName>
    <definedName name="ID_1052333" localSheetId="2">'Основной_для печати ф.14  т.400'!$H$224</definedName>
    <definedName name="ID_1052333" localSheetId="1">'Основной_Ф.14  т.4000'!$U$44</definedName>
    <definedName name="ID_1052334" localSheetId="0">'Основной_1. Ф.14  т.4000'!$V$44</definedName>
    <definedName name="ID_1052334" localSheetId="2">'Основной_для печати ф.14  т.400'!$I$224</definedName>
    <definedName name="ID_1052334" localSheetId="1">'Основной_Ф.14  т.4000'!$V$44</definedName>
    <definedName name="ID_1052335" localSheetId="0">'Основной_1. Ф.14  т.4000'!$F$58</definedName>
    <definedName name="ID_1052335" localSheetId="2">'Основной_для печати ф.14  т.400'!$E$56</definedName>
    <definedName name="ID_1052335" localSheetId="1">'Основной_Ф.14  т.4000'!$F$58</definedName>
    <definedName name="ID_1052336" localSheetId="0">'Основной_1. Ф.14  т.4000'!$G$58</definedName>
    <definedName name="ID_1052336" localSheetId="2">'Основной_для печати ф.14  т.400'!$F$56</definedName>
    <definedName name="ID_1052336" localSheetId="1">'Основной_Ф.14  т.4000'!$G$58</definedName>
    <definedName name="ID_1052337" localSheetId="0">'Основной_1. Ф.14  т.4000'!$V$55</definedName>
    <definedName name="ID_1052337" localSheetId="2">'Основной_для печати ф.14  т.400'!$I$238</definedName>
    <definedName name="ID_1052337" localSheetId="1">'Основной_Ф.14  т.4000'!$V$55</definedName>
    <definedName name="ID_1052338" localSheetId="0">'Основной_1. Ф.14  т.4000'!$W$55</definedName>
    <definedName name="ID_1052338" localSheetId="2">'Основной_для печати ф.14  т.400'!$J$238</definedName>
    <definedName name="ID_1052338" localSheetId="1">'Основной_Ф.14  т.4000'!$W$55</definedName>
    <definedName name="ID_1052339" localSheetId="0">'Основной_1. Ф.14  т.4000'!$X$55</definedName>
    <definedName name="ID_1052339" localSheetId="2">'Основной_для печати ф.14  т.400'!$K$238</definedName>
    <definedName name="ID_1052339" localSheetId="1">'Основной_Ф.14  т.4000'!$X$55</definedName>
    <definedName name="ID_1052340" localSheetId="0">'Основной_1. Ф.14  т.4000'!$Y$55</definedName>
    <definedName name="ID_1052340" localSheetId="2">'Основной_для печати ф.14  т.400'!$L$238</definedName>
    <definedName name="ID_1052340" localSheetId="1">'Основной_Ф.14  т.4000'!$Y$55</definedName>
    <definedName name="ID_1052341" localSheetId="0">'Основной_1. Ф.14  т.4000'!$Z$55</definedName>
    <definedName name="ID_1052341" localSheetId="2">'Основной_для печати ф.14  т.400'!$M$238</definedName>
    <definedName name="ID_1052341" localSheetId="1">'Основной_Ф.14  т.4000'!$Z$55</definedName>
    <definedName name="ID_1052342" localSheetId="0">'Основной_1. Ф.14  т.4000'!$AA$55</definedName>
    <definedName name="ID_1052342" localSheetId="2">'Основной_для печати ф.14  т.400'!$N$238</definedName>
    <definedName name="ID_1052342" localSheetId="1">'Основной_Ф.14  т.4000'!$AA$55</definedName>
    <definedName name="ID_1052343" localSheetId="0">'Основной_1. Ф.14  т.4000'!$AB$55</definedName>
    <definedName name="ID_1052343" localSheetId="2">'Основной_для печати ф.14  т.400'!$O$238</definedName>
    <definedName name="ID_1052343" localSheetId="1">'Основной_Ф.14  т.4000'!$AB$55</definedName>
    <definedName name="ID_1052344" localSheetId="0">'Основной_1. Ф.14  т.4000'!$AC$55</definedName>
    <definedName name="ID_1052344" localSheetId="2">'Основной_для печати ф.14  т.400'!$P$238</definedName>
    <definedName name="ID_1052344" localSheetId="1">'Основной_Ф.14  т.4000'!$AC$55</definedName>
    <definedName name="ID_1052345" localSheetId="0">'Основной_1. Ф.14  т.4000'!$AD$55</definedName>
    <definedName name="ID_1052345" localSheetId="2">'Основной_для печати ф.14  т.400'!$Q$238</definedName>
    <definedName name="ID_1052345" localSheetId="1">'Основной_Ф.14  т.4000'!$AD$55</definedName>
    <definedName name="ID_1052346" localSheetId="0">'Основной_1. Ф.14  т.4000'!$E$58</definedName>
    <definedName name="ID_1052346" localSheetId="2">'Основной_для печати ф.14  т.400'!$D$56</definedName>
    <definedName name="ID_1052346" localSheetId="1">'Основной_Ф.14  т.4000'!$E$58</definedName>
    <definedName name="ID_1052347" localSheetId="0">'Основной_1. Ф.14  т.4000'!$W$44</definedName>
    <definedName name="ID_1052347" localSheetId="2">'Основной_для печати ф.14  т.400'!$J$224</definedName>
    <definedName name="ID_1052347" localSheetId="1">'Основной_Ф.14  т.4000'!$W$44</definedName>
    <definedName name="ID_1052348" localSheetId="0">'Основной_1. Ф.14  т.4000'!$X$44</definedName>
    <definedName name="ID_1052348" localSheetId="2">'Основной_для печати ф.14  т.400'!$K$224</definedName>
    <definedName name="ID_1052348" localSheetId="1">'Основной_Ф.14  т.4000'!$X$44</definedName>
    <definedName name="ID_1052349" localSheetId="0">'Основной_1. Ф.14  т.4000'!$Y$44</definedName>
    <definedName name="ID_1052349" localSheetId="2">'Основной_для печати ф.14  т.400'!$L$224</definedName>
    <definedName name="ID_1052349" localSheetId="1">'Основной_Ф.14  т.4000'!$Y$44</definedName>
    <definedName name="ID_1052350" localSheetId="0">'Основной_1. Ф.14  т.4000'!$Z$44</definedName>
    <definedName name="ID_1052350" localSheetId="2">'Основной_для печати ф.14  т.400'!$M$224</definedName>
    <definedName name="ID_1052350" localSheetId="1">'Основной_Ф.14  т.4000'!$Z$44</definedName>
    <definedName name="ID_1052351" localSheetId="0">'Основной_1. Ф.14  т.4000'!$AA$44</definedName>
    <definedName name="ID_1052351" localSheetId="2">'Основной_для печати ф.14  т.400'!$N$224</definedName>
    <definedName name="ID_1052351" localSheetId="1">'Основной_Ф.14  т.4000'!$AA$44</definedName>
    <definedName name="ID_1052352" localSheetId="0">'Основной_1. Ф.14  т.4000'!$AB$44</definedName>
    <definedName name="ID_1052352" localSheetId="2">'Основной_для печати ф.14  т.400'!$O$224</definedName>
    <definedName name="ID_1052352" localSheetId="1">'Основной_Ф.14  т.4000'!$AB$44</definedName>
    <definedName name="ID_1052353" localSheetId="0">'Основной_1. Ф.14  т.4000'!$AC$44</definedName>
    <definedName name="ID_1052353" localSheetId="2">'Основной_для печати ф.14  т.400'!$P$224</definedName>
    <definedName name="ID_1052353" localSheetId="1">'Основной_Ф.14  т.4000'!$AC$44</definedName>
    <definedName name="ID_1052354" localSheetId="0">'Основной_1. Ф.14  т.4000'!$AD$44</definedName>
    <definedName name="ID_1052354" localSheetId="2">'Основной_для печати ф.14  т.400'!$Q$224</definedName>
    <definedName name="ID_1052354" localSheetId="1">'Основной_Ф.14  т.4000'!$AD$44</definedName>
    <definedName name="ID_1052355" localSheetId="0">'Основной_1. Ф.14  т.4000'!$E$49</definedName>
    <definedName name="ID_1052355" localSheetId="2">'Основной_для печати ф.14  т.400'!$D$43</definedName>
    <definedName name="ID_1052355" localSheetId="1">'Основной_Ф.14  т.4000'!$E$49</definedName>
    <definedName name="ID_1052356" localSheetId="0">'Основной_1. Ф.14  т.4000'!$F$49</definedName>
    <definedName name="ID_1052356" localSheetId="2">'Основной_для печати ф.14  т.400'!$E$43</definedName>
    <definedName name="ID_1052356" localSheetId="1">'Основной_Ф.14  т.4000'!$F$49</definedName>
    <definedName name="ID_1052357" localSheetId="0">'Основной_1. Ф.14  т.4000'!$G$49</definedName>
    <definedName name="ID_1052357" localSheetId="2">'Основной_для печати ф.14  т.400'!$F$43</definedName>
    <definedName name="ID_1052357" localSheetId="1">'Основной_Ф.14  т.4000'!$G$49</definedName>
    <definedName name="ID_1052358" localSheetId="0">'Основной_1. Ф.14  т.4000'!$H$49</definedName>
    <definedName name="ID_1052358" localSheetId="2">'Основной_для печати ф.14  т.400'!$G$43</definedName>
    <definedName name="ID_1052358" localSheetId="1">'Основной_Ф.14  т.4000'!$H$49</definedName>
    <definedName name="ID_1052359" localSheetId="0">'Основной_1. Ф.14  т.4000'!$I$49</definedName>
    <definedName name="ID_1052359" localSheetId="2">'Основной_для печати ф.14  т.400'!$H$43</definedName>
    <definedName name="ID_1052359" localSheetId="1">'Основной_Ф.14  т.4000'!$I$49</definedName>
    <definedName name="ID_1052360" localSheetId="0">'Основной_1. Ф.14  т.4000'!$J$49</definedName>
    <definedName name="ID_1052360" localSheetId="2">'Основной_для печати ф.14  т.400'!$I$43</definedName>
    <definedName name="ID_1052360" localSheetId="1">'Основной_Ф.14  т.4000'!$J$49</definedName>
    <definedName name="ID_1052361" localSheetId="0">'Основной_1. Ф.14  т.4000'!$K$49</definedName>
    <definedName name="ID_1052361" localSheetId="2">'Основной_для печати ф.14  т.400'!$J$43</definedName>
    <definedName name="ID_1052361" localSheetId="1">'Основной_Ф.14  т.4000'!$K$49</definedName>
    <definedName name="ID_1052362" localSheetId="0">'Основной_1. Ф.14  т.4000'!$L$49</definedName>
    <definedName name="ID_1052362" localSheetId="2">'Основной_для печати ф.14  т.400'!$K$43</definedName>
    <definedName name="ID_1052362" localSheetId="1">'Основной_Ф.14  т.4000'!$L$49</definedName>
    <definedName name="ID_1052363" localSheetId="0">'Основной_1. Ф.14  т.4000'!$M$49</definedName>
    <definedName name="ID_1052363" localSheetId="2">'Основной_для печати ф.14  т.400'!$L$43</definedName>
    <definedName name="ID_1052363" localSheetId="1">'Основной_Ф.14  т.4000'!$M$49</definedName>
    <definedName name="ID_1052364" localSheetId="0">'Основной_1. Ф.14  т.4000'!$N$49</definedName>
    <definedName name="ID_1052364" localSheetId="2">'Основной_для печати ф.14  т.400'!$M$43</definedName>
    <definedName name="ID_1052364" localSheetId="1">'Основной_Ф.14  т.4000'!$N$49</definedName>
    <definedName name="ID_1052365" localSheetId="0">'Основной_1. Ф.14  т.4000'!$O$49</definedName>
    <definedName name="ID_1052365" localSheetId="2">'Основной_для печати ф.14  т.400'!$N$43</definedName>
    <definedName name="ID_1052365" localSheetId="1">'Основной_Ф.14  т.4000'!$O$49</definedName>
    <definedName name="ID_1052366" localSheetId="0">'Основной_1. Ф.14  т.4000'!$P$49</definedName>
    <definedName name="ID_1052366" localSheetId="2">'Основной_для печати ф.14  т.400'!$O$43</definedName>
    <definedName name="ID_1052366" localSheetId="1">'Основной_Ф.14  т.4000'!$P$49</definedName>
    <definedName name="ID_1052367" localSheetId="0">'Основной_1. Ф.14  т.4000'!$Q$49</definedName>
    <definedName name="ID_1052367" localSheetId="2">'Основной_для печати ф.14  т.400'!$D$227</definedName>
    <definedName name="ID_1052367" localSheetId="1">'Основной_Ф.14  т.4000'!$Q$49</definedName>
    <definedName name="ID_1052368" localSheetId="0">'Основной_1. Ф.14  т.4000'!$R$49</definedName>
    <definedName name="ID_1052368" localSheetId="2">'Основной_для печати ф.14  т.400'!$E$227</definedName>
    <definedName name="ID_1052368" localSheetId="1">'Основной_Ф.14  т.4000'!$R$49</definedName>
    <definedName name="ID_1052369" localSheetId="0">'Основной_1. Ф.14  т.4000'!$S$49</definedName>
    <definedName name="ID_1052369" localSheetId="2">'Основной_для печати ф.14  т.400'!$F$227</definedName>
    <definedName name="ID_1052369" localSheetId="1">'Основной_Ф.14  т.4000'!$S$49</definedName>
    <definedName name="ID_1052370" localSheetId="0">'Основной_1. Ф.14  т.4000'!$T$49</definedName>
    <definedName name="ID_1052370" localSheetId="2">'Основной_для печати ф.14  т.400'!$G$227</definedName>
    <definedName name="ID_1052370" localSheetId="1">'Основной_Ф.14  т.4000'!$T$49</definedName>
    <definedName name="ID_1052371" localSheetId="0">'Основной_1. Ф.14  т.4000'!$U$49</definedName>
    <definedName name="ID_1052371" localSheetId="2">'Основной_для печати ф.14  т.400'!$H$227</definedName>
    <definedName name="ID_1052371" localSheetId="1">'Основной_Ф.14  т.4000'!$U$49</definedName>
    <definedName name="ID_1052372" localSheetId="0">'Основной_1. Ф.14  т.4000'!$V$49</definedName>
    <definedName name="ID_1052372" localSheetId="2">'Основной_для печати ф.14  т.400'!$I$227</definedName>
    <definedName name="ID_1052372" localSheetId="1">'Основной_Ф.14  т.4000'!$V$49</definedName>
    <definedName name="ID_1052373" localSheetId="0">'Основной_1. Ф.14  т.4000'!$W$49</definedName>
    <definedName name="ID_1052373" localSheetId="2">'Основной_для печати ф.14  т.400'!$J$227</definedName>
    <definedName name="ID_1052373" localSheetId="1">'Основной_Ф.14  т.4000'!$W$49</definedName>
    <definedName name="ID_1052374" localSheetId="0">'Основной_1. Ф.14  т.4000'!$X$49</definedName>
    <definedName name="ID_1052374" localSheetId="2">'Основной_для печати ф.14  т.400'!$K$227</definedName>
    <definedName name="ID_1052374" localSheetId="1">'Основной_Ф.14  т.4000'!$X$49</definedName>
    <definedName name="ID_1052375" localSheetId="0">'Основной_1. Ф.14  т.4000'!$Y$49</definedName>
    <definedName name="ID_1052375" localSheetId="2">'Основной_для печати ф.14  т.400'!$L$227</definedName>
    <definedName name="ID_1052375" localSheetId="1">'Основной_Ф.14  т.4000'!$Y$49</definedName>
    <definedName name="ID_1052376" localSheetId="0">'Основной_1. Ф.14  т.4000'!$Z$49</definedName>
    <definedName name="ID_1052376" localSheetId="2">'Основной_для печати ф.14  т.400'!$M$227</definedName>
    <definedName name="ID_1052376" localSheetId="1">'Основной_Ф.14  т.4000'!$Z$49</definedName>
    <definedName name="ID_1052377" localSheetId="0">'Основной_1. Ф.14  т.4000'!$AA$49</definedName>
    <definedName name="ID_1052377" localSheetId="2">'Основной_для печати ф.14  т.400'!$N$227</definedName>
    <definedName name="ID_1052377" localSheetId="1">'Основной_Ф.14  т.4000'!$AA$49</definedName>
    <definedName name="ID_1052378" localSheetId="0">'Основной_1. Ф.14  т.4000'!$AB$49</definedName>
    <definedName name="ID_1052378" localSheetId="2">'Основной_для печати ф.14  т.400'!$O$227</definedName>
    <definedName name="ID_1052378" localSheetId="1">'Основной_Ф.14  т.4000'!$AB$49</definedName>
    <definedName name="ID_1052379" localSheetId="0">'Основной_1. Ф.14  т.4000'!$AC$49</definedName>
    <definedName name="ID_1052379" localSheetId="2">'Основной_для печати ф.14  т.400'!$P$227</definedName>
    <definedName name="ID_1052379" localSheetId="1">'Основной_Ф.14  т.4000'!$AC$49</definedName>
    <definedName name="ID_1052380" localSheetId="0">'Основной_1. Ф.14  т.4000'!$P$50</definedName>
    <definedName name="ID_1052380" localSheetId="2">'Основной_для печати ф.14  т.400'!$O$44</definedName>
    <definedName name="ID_1052380" localSheetId="1">'Основной_Ф.14  т.4000'!$P$50</definedName>
    <definedName name="ID_1052381" localSheetId="0">'Основной_1. Ф.14  т.4000'!$Q$50</definedName>
    <definedName name="ID_1052381" localSheetId="2">'Основной_для печати ф.14  т.400'!$D$228</definedName>
    <definedName name="ID_1052381" localSheetId="1">'Основной_Ф.14  т.4000'!$Q$50</definedName>
    <definedName name="ID_1052382" localSheetId="0">'Основной_1. Ф.14  т.4000'!$R$50</definedName>
    <definedName name="ID_1052382" localSheetId="2">'Основной_для печати ф.14  т.400'!$E$228</definedName>
    <definedName name="ID_1052382" localSheetId="1">'Основной_Ф.14  т.4000'!$R$50</definedName>
    <definedName name="ID_1052383" localSheetId="0">'Основной_1. Ф.14  т.4000'!$F$55</definedName>
    <definedName name="ID_1052383" localSheetId="2">'Основной_для печати ф.14  т.400'!$E$54</definedName>
    <definedName name="ID_1052383" localSheetId="1">'Основной_Ф.14  т.4000'!$F$55</definedName>
    <definedName name="ID_1052384" localSheetId="0">'Основной_1. Ф.14  т.4000'!$G$55</definedName>
    <definedName name="ID_1052384" localSheetId="2">'Основной_для печати ф.14  т.400'!$F$54</definedName>
    <definedName name="ID_1052384" localSheetId="1">'Основной_Ф.14  т.4000'!$G$55</definedName>
    <definedName name="ID_1052385" localSheetId="0">'Основной_1. Ф.14  т.4000'!$H$55</definedName>
    <definedName name="ID_1052385" localSheetId="2">'Основной_для печати ф.14  т.400'!$G$54</definedName>
    <definedName name="ID_1052385" localSheetId="1">'Основной_Ф.14  т.4000'!$H$55</definedName>
    <definedName name="ID_1052386" localSheetId="0">'Основной_1. Ф.14  т.4000'!$I$55</definedName>
    <definedName name="ID_1052386" localSheetId="2">'Основной_для печати ф.14  т.400'!$H$54</definedName>
    <definedName name="ID_1052386" localSheetId="1">'Основной_Ф.14  т.4000'!$I$55</definedName>
    <definedName name="ID_1052387" localSheetId="0">'Основной_1. Ф.14  т.4000'!$J$55</definedName>
    <definedName name="ID_1052387" localSheetId="2">'Основной_для печати ф.14  т.400'!$I$54</definedName>
    <definedName name="ID_1052387" localSheetId="1">'Основной_Ф.14  т.4000'!$J$55</definedName>
    <definedName name="ID_1052388" localSheetId="0">'Основной_1. Ф.14  т.4000'!$K$55</definedName>
    <definedName name="ID_1052388" localSheetId="2">'Основной_для печати ф.14  т.400'!$J$54</definedName>
    <definedName name="ID_1052388" localSheetId="1">'Основной_Ф.14  т.4000'!$K$55</definedName>
    <definedName name="ID_1052389" localSheetId="0">'Основной_1. Ф.14  т.4000'!$L$55</definedName>
    <definedName name="ID_1052389" localSheetId="2">'Основной_для печати ф.14  т.400'!$K$54</definedName>
    <definedName name="ID_1052389" localSheetId="1">'Основной_Ф.14  т.4000'!$L$55</definedName>
    <definedName name="ID_1052390" localSheetId="0">'Основной_1. Ф.14  т.4000'!$M$55</definedName>
    <definedName name="ID_1052390" localSheetId="2">'Основной_для печати ф.14  т.400'!$L$54</definedName>
    <definedName name="ID_1052390" localSheetId="1">'Основной_Ф.14  т.4000'!$M$55</definedName>
    <definedName name="ID_1052391" localSheetId="0">'Основной_1. Ф.14  т.4000'!$N$55</definedName>
    <definedName name="ID_1052391" localSheetId="2">'Основной_для печати ф.14  т.400'!$M$54</definedName>
    <definedName name="ID_1052391" localSheetId="1">'Основной_Ф.14  т.4000'!$N$55</definedName>
    <definedName name="ID_1052392" localSheetId="0">'Основной_1. Ф.14  т.4000'!$O$55</definedName>
    <definedName name="ID_1052392" localSheetId="2">'Основной_для печати ф.14  т.400'!$N$54</definedName>
    <definedName name="ID_1052392" localSheetId="1">'Основной_Ф.14  т.4000'!$O$55</definedName>
    <definedName name="ID_1052393" localSheetId="0">'Основной_1. Ф.14  т.4000'!$P$55</definedName>
    <definedName name="ID_1052393" localSheetId="2">'Основной_для печати ф.14  т.400'!$O$54</definedName>
    <definedName name="ID_1052393" localSheetId="1">'Основной_Ф.14  т.4000'!$P$55</definedName>
    <definedName name="ID_1052394" localSheetId="0">'Основной_1. Ф.14  т.4000'!$Q$55</definedName>
    <definedName name="ID_1052394" localSheetId="2">'Основной_для печати ф.14  т.400'!$D$238</definedName>
    <definedName name="ID_1052394" localSheetId="1">'Основной_Ф.14  т.4000'!$Q$55</definedName>
    <definedName name="ID_1052395" localSheetId="0">'Основной_1. Ф.14  т.4000'!$R$55</definedName>
    <definedName name="ID_1052395" localSheetId="2">'Основной_для печати ф.14  т.400'!$E$238</definedName>
    <definedName name="ID_1052395" localSheetId="1">'Основной_Ф.14  т.4000'!$R$55</definedName>
    <definedName name="ID_1052396" localSheetId="0">'Основной_1. Ф.14  т.4000'!$S$55</definedName>
    <definedName name="ID_1052396" localSheetId="2">'Основной_для печати ф.14  т.400'!$F$238</definedName>
    <definedName name="ID_1052396" localSheetId="1">'Основной_Ф.14  т.4000'!$S$55</definedName>
    <definedName name="ID_1052397" localSheetId="0">'Основной_1. Ф.14  т.4000'!$T$55</definedName>
    <definedName name="ID_1052397" localSheetId="2">'Основной_для печати ф.14  т.400'!$G$238</definedName>
    <definedName name="ID_1052397" localSheetId="1">'Основной_Ф.14  т.4000'!$T$55</definedName>
    <definedName name="ID_1052398" localSheetId="0">'Основной_1. Ф.14  т.4000'!$U$55</definedName>
    <definedName name="ID_1052398" localSheetId="2">'Основной_для печати ф.14  т.400'!$H$238</definedName>
    <definedName name="ID_1052398" localSheetId="1">'Основной_Ф.14  т.4000'!$U$55</definedName>
    <definedName name="ID_1052399" localSheetId="0">'Основной_1. Ф.14  т.4000'!$H$58</definedName>
    <definedName name="ID_1052399" localSheetId="2">'Основной_для печати ф.14  т.400'!$G$56</definedName>
    <definedName name="ID_1052399" localSheetId="1">'Основной_Ф.14  т.4000'!$H$58</definedName>
    <definedName name="ID_1052400" localSheetId="0">'Основной_1. Ф.14  т.4000'!$I$58</definedName>
    <definedName name="ID_1052400" localSheetId="2">'Основной_для печати ф.14  т.400'!$H$56</definedName>
    <definedName name="ID_1052400" localSheetId="1">'Основной_Ф.14  т.4000'!$I$58</definedName>
    <definedName name="ID_1052401" localSheetId="0">'Основной_1. Ф.14  т.4000'!$V$58</definedName>
    <definedName name="ID_1052401" localSheetId="2">'Основной_для печати ф.14  т.400'!$I$240</definedName>
    <definedName name="ID_1052401" localSheetId="1">'Основной_Ф.14  т.4000'!$V$58</definedName>
    <definedName name="ID_1052402" localSheetId="0">'Основной_1. Ф.14  т.4000'!$W$58</definedName>
    <definedName name="ID_1052402" localSheetId="2">'Основной_для печати ф.14  т.400'!$J$240</definedName>
    <definedName name="ID_1052402" localSheetId="1">'Основной_Ф.14  т.4000'!$W$58</definedName>
    <definedName name="ID_1052403" localSheetId="0">'Основной_1. Ф.14  т.4000'!$X$58</definedName>
    <definedName name="ID_1052403" localSheetId="2">'Основной_для печати ф.14  т.400'!$K$240</definedName>
    <definedName name="ID_1052403" localSheetId="1">'Основной_Ф.14  т.4000'!$X$58</definedName>
    <definedName name="ID_1052404" localSheetId="0">'Основной_1. Ф.14  т.4000'!$Y$58</definedName>
    <definedName name="ID_1052404" localSheetId="2">'Основной_для печати ф.14  т.400'!$L$240</definedName>
    <definedName name="ID_1052404" localSheetId="1">'Основной_Ф.14  т.4000'!$Y$58</definedName>
    <definedName name="ID_1052405" localSheetId="0">'Основной_1. Ф.14  т.4000'!$Z$58</definedName>
    <definedName name="ID_1052405" localSheetId="2">'Основной_для печати ф.14  т.400'!$M$240</definedName>
    <definedName name="ID_1052405" localSheetId="1">'Основной_Ф.14  т.4000'!$Z$58</definedName>
    <definedName name="ID_1052406" localSheetId="0">'Основной_1. Ф.14  т.4000'!$AA$58</definedName>
    <definedName name="ID_1052406" localSheetId="2">'Основной_для печати ф.14  т.400'!$N$240</definedName>
    <definedName name="ID_1052406" localSheetId="1">'Основной_Ф.14  т.4000'!$AA$58</definedName>
    <definedName name="ID_1052407" localSheetId="0">'Основной_1. Ф.14  т.4000'!$AB$58</definedName>
    <definedName name="ID_1052407" localSheetId="2">'Основной_для печати ф.14  т.400'!$O$240</definedName>
    <definedName name="ID_1052407" localSheetId="1">'Основной_Ф.14  т.4000'!$AB$58</definedName>
    <definedName name="ID_1052408" localSheetId="0">'Основной_1. Ф.14  т.4000'!$AC$58</definedName>
    <definedName name="ID_1052408" localSheetId="2">'Основной_для печати ф.14  т.400'!$P$240</definedName>
    <definedName name="ID_1052408" localSheetId="1">'Основной_Ф.14  т.4000'!$AC$58</definedName>
    <definedName name="ID_1052409" localSheetId="0">'Основной_1. Ф.14  т.4000'!$M$46</definedName>
    <definedName name="ID_1052409" localSheetId="2">'Основной_для печати ф.14  т.400'!$L$42</definedName>
    <definedName name="ID_1052409" localSheetId="1">'Основной_Ф.14  т.4000'!$M$46</definedName>
    <definedName name="ID_1052410" localSheetId="0">'Основной_1. Ф.14  т.4000'!$N$46</definedName>
    <definedName name="ID_1052410" localSheetId="2">'Основной_для печати ф.14  т.400'!$M$42</definedName>
    <definedName name="ID_1052410" localSheetId="1">'Основной_Ф.14  т.4000'!$N$46</definedName>
    <definedName name="ID_1052411" localSheetId="0">'Основной_1. Ф.14  т.4000'!$AC$45</definedName>
    <definedName name="ID_1052411" localSheetId="2">'Основной_для печати ф.14  т.400'!$P$225</definedName>
    <definedName name="ID_1052411" localSheetId="1">'Основной_Ф.14  т.4000'!$AC$45</definedName>
    <definedName name="ID_1052412" localSheetId="0">'Основной_1. Ф.14  т.4000'!$AD$45</definedName>
    <definedName name="ID_1052412" localSheetId="2">'Основной_для печати ф.14  т.400'!$Q$225</definedName>
    <definedName name="ID_1052412" localSheetId="1">'Основной_Ф.14  т.4000'!$AD$45</definedName>
    <definedName name="ID_1052413" localSheetId="0">'Основной_1. Ф.14  т.4000'!$E$46</definedName>
    <definedName name="ID_1052413" localSheetId="2">'Основной_для печати ф.14  т.400'!$D$42</definedName>
    <definedName name="ID_1052413" localSheetId="1">'Основной_Ф.14  т.4000'!$E$46</definedName>
    <definedName name="ID_1052414" localSheetId="0">'Основной_1. Ф.14  т.4000'!$F$46</definedName>
    <definedName name="ID_1052414" localSheetId="2">'Основной_для печати ф.14  т.400'!$E$42</definedName>
    <definedName name="ID_1052414" localSheetId="1">'Основной_Ф.14  т.4000'!$F$46</definedName>
    <definedName name="ID_1052415" localSheetId="0">'Основной_1. Ф.14  т.4000'!$G$46</definedName>
    <definedName name="ID_1052415" localSheetId="2">'Основной_для печати ф.14  т.400'!$F$42</definedName>
    <definedName name="ID_1052415" localSheetId="1">'Основной_Ф.14  т.4000'!$G$46</definedName>
    <definedName name="ID_1052416" localSheetId="0">'Основной_1. Ф.14  т.4000'!$H$46</definedName>
    <definedName name="ID_1052416" localSheetId="2">'Основной_для печати ф.14  т.400'!$G$42</definedName>
    <definedName name="ID_1052416" localSheetId="1">'Основной_Ф.14  т.4000'!$H$46</definedName>
    <definedName name="ID_1052417" localSheetId="0">'Основной_1. Ф.14  т.4000'!$I$46</definedName>
    <definedName name="ID_1052417" localSheetId="2">'Основной_для печати ф.14  т.400'!$H$42</definedName>
    <definedName name="ID_1052417" localSheetId="1">'Основной_Ф.14  т.4000'!$I$46</definedName>
    <definedName name="ID_1052418" localSheetId="0">'Основной_1. Ф.14  т.4000'!$J$46</definedName>
    <definedName name="ID_1052418" localSheetId="2">'Основной_для печати ф.14  т.400'!$I$42</definedName>
    <definedName name="ID_1052418" localSheetId="1">'Основной_Ф.14  т.4000'!$J$46</definedName>
    <definedName name="ID_1052419" localSheetId="0">'Основной_1. Ф.14  т.4000'!$K$46</definedName>
    <definedName name="ID_1052419" localSheetId="2">'Основной_для печати ф.14  т.400'!$J$42</definedName>
    <definedName name="ID_1052419" localSheetId="1">'Основной_Ф.14  т.4000'!$K$46</definedName>
    <definedName name="ID_1052420" localSheetId="0">'Основной_1. Ф.14  т.4000'!$L$46</definedName>
    <definedName name="ID_1052420" localSheetId="2">'Основной_для печати ф.14  т.400'!$K$42</definedName>
    <definedName name="ID_1052420" localSheetId="1">'Основной_Ф.14  т.4000'!$L$46</definedName>
    <definedName name="ID_1052421" localSheetId="0">'Основной_1. Ф.14  т.4000'!$I$62</definedName>
    <definedName name="ID_1052421" localSheetId="2">'Основной_для печати ф.14  т.400'!$H$60</definedName>
    <definedName name="ID_1052421" localSheetId="1">'Основной_Ф.14  т.4000'!$I$62</definedName>
    <definedName name="ID_1052422" localSheetId="0">'Основной_1. Ф.14  т.4000'!$J$62</definedName>
    <definedName name="ID_1052422" localSheetId="2">'Основной_для печати ф.14  т.400'!$I$60</definedName>
    <definedName name="ID_1052422" localSheetId="1">'Основной_Ф.14  т.4000'!$J$62</definedName>
    <definedName name="ID_1052423" localSheetId="0">'Основной_1. Ф.14  т.4000'!$K$62</definedName>
    <definedName name="ID_1052423" localSheetId="2">'Основной_для печати ф.14  т.400'!$J$60</definedName>
    <definedName name="ID_1052423" localSheetId="1">'Основной_Ф.14  т.4000'!$K$62</definedName>
    <definedName name="ID_1052424" localSheetId="0">'Основной_1. Ф.14  т.4000'!$L$62</definedName>
    <definedName name="ID_1052424" localSheetId="2">'Основной_для печати ф.14  т.400'!$K$60</definedName>
    <definedName name="ID_1052424" localSheetId="1">'Основной_Ф.14  т.4000'!$L$62</definedName>
    <definedName name="ID_1052425" localSheetId="0">'Основной_1. Ф.14  т.4000'!$M$62</definedName>
    <definedName name="ID_1052425" localSheetId="2">'Основной_для печати ф.14  т.400'!$L$60</definedName>
    <definedName name="ID_1052425" localSheetId="1">'Основной_Ф.14  т.4000'!$M$62</definedName>
    <definedName name="ID_1052426" localSheetId="0">'Основной_1. Ф.14  т.4000'!$N$62</definedName>
    <definedName name="ID_1052426" localSheetId="2">'Основной_для печати ф.14  т.400'!$M$60</definedName>
    <definedName name="ID_1052426" localSheetId="1">'Основной_Ф.14  т.4000'!$N$62</definedName>
    <definedName name="ID_1052427" localSheetId="0">'Основной_1. Ф.14  т.4000'!$O$62</definedName>
    <definedName name="ID_1052427" localSheetId="2">'Основной_для печати ф.14  т.400'!$N$60</definedName>
    <definedName name="ID_1052427" localSheetId="1">'Основной_Ф.14  т.4000'!$O$62</definedName>
    <definedName name="ID_1052428" localSheetId="0">'Основной_1. Ф.14  т.4000'!$P$62</definedName>
    <definedName name="ID_1052428" localSheetId="2">'Основной_для печати ф.14  т.400'!$O$60</definedName>
    <definedName name="ID_1052428" localSheetId="1">'Основной_Ф.14  т.4000'!$P$62</definedName>
    <definedName name="ID_1052429" localSheetId="0">'Основной_1. Ф.14  т.4000'!$Q$62</definedName>
    <definedName name="ID_1052429" localSheetId="2">'Основной_для печати ф.14  т.400'!$D$244</definedName>
    <definedName name="ID_1052429" localSheetId="1">'Основной_Ф.14  т.4000'!$Q$62</definedName>
    <definedName name="ID_1052430" localSheetId="0">'Основной_1. Ф.14  т.4000'!$R$62</definedName>
    <definedName name="ID_1052430" localSheetId="2">'Основной_для печати ф.14  т.400'!$E$244</definedName>
    <definedName name="ID_1052430" localSheetId="1">'Основной_Ф.14  т.4000'!$R$62</definedName>
    <definedName name="ID_1052431" localSheetId="0">'Основной_1. Ф.14  т.4000'!$S$62</definedName>
    <definedName name="ID_1052431" localSheetId="2">'Основной_для печати ф.14  т.400'!$F$244</definedName>
    <definedName name="ID_1052431" localSheetId="1">'Основной_Ф.14  т.4000'!$S$62</definedName>
    <definedName name="ID_1052432" localSheetId="0">'Основной_1. Ф.14  т.4000'!$T$62</definedName>
    <definedName name="ID_1052432" localSheetId="2">'Основной_для печати ф.14  т.400'!$G$244</definedName>
    <definedName name="ID_1052432" localSheetId="1">'Основной_Ф.14  т.4000'!$T$62</definedName>
    <definedName name="ID_1052433" localSheetId="0">'Основной_1. Ф.14  т.4000'!$U$62</definedName>
    <definedName name="ID_1052433" localSheetId="2">'Основной_для печати ф.14  т.400'!$H$244</definedName>
    <definedName name="ID_1052433" localSheetId="1">'Основной_Ф.14  т.4000'!$U$62</definedName>
    <definedName name="ID_1052434" localSheetId="0">'Основной_1. Ф.14  т.4000'!$V$62</definedName>
    <definedName name="ID_1052434" localSheetId="2">'Основной_для печати ф.14  т.400'!$I$244</definedName>
    <definedName name="ID_1052434" localSheetId="1">'Основной_Ф.14  т.4000'!$V$62</definedName>
    <definedName name="ID_1052435" localSheetId="0">'Основной_1. Ф.14  т.4000'!$V$151</definedName>
    <definedName name="ID_1052435" localSheetId="2">'Основной_для печати ф.14  т.400'!$I$337</definedName>
    <definedName name="ID_1052435" localSheetId="1">'Основной_Ф.14  т.4000'!$V$151</definedName>
    <definedName name="ID_1052436" localSheetId="0">'Основной_1. Ф.14  т.4000'!$W$151</definedName>
    <definedName name="ID_1052436" localSheetId="2">'Основной_для печати ф.14  т.400'!$J$337</definedName>
    <definedName name="ID_1052436" localSheetId="1">'Основной_Ф.14  т.4000'!$W$151</definedName>
    <definedName name="ID_1052437" localSheetId="0">'Основной_1. Ф.14  т.4000'!$H$154</definedName>
    <definedName name="ID_1052437" localSheetId="2">'Основной_для печати ф.14  т.400'!$G$155</definedName>
    <definedName name="ID_1052437" localSheetId="1">'Основной_Ф.14  т.4000'!$H$154</definedName>
    <definedName name="ID_1052438" localSheetId="0">'Основной_1. Ф.14  т.4000'!$I$154</definedName>
    <definedName name="ID_1052438" localSheetId="2">'Основной_для печати ф.14  т.400'!$H$155</definedName>
    <definedName name="ID_1052438" localSheetId="1">'Основной_Ф.14  т.4000'!$I$154</definedName>
    <definedName name="ID_1052439" localSheetId="0">'Основной_1. Ф.14  т.4000'!$J$154</definedName>
    <definedName name="ID_1052439" localSheetId="2">'Основной_для печати ф.14  т.400'!$I$155</definedName>
    <definedName name="ID_1052439" localSheetId="1">'Основной_Ф.14  т.4000'!$J$154</definedName>
    <definedName name="ID_1052440" localSheetId="0">'Основной_1. Ф.14  т.4000'!$K$154</definedName>
    <definedName name="ID_1052440" localSheetId="2">'Основной_для печати ф.14  т.400'!$J$155</definedName>
    <definedName name="ID_1052440" localSheetId="1">'Основной_Ф.14  т.4000'!$K$154</definedName>
    <definedName name="ID_1052441" localSheetId="0">'Основной_1. Ф.14  т.4000'!$L$154</definedName>
    <definedName name="ID_1052441" localSheetId="2">'Основной_для печати ф.14  т.400'!$K$155</definedName>
    <definedName name="ID_1052441" localSheetId="1">'Основной_Ф.14  т.4000'!$L$154</definedName>
    <definedName name="ID_1052442" localSheetId="0">'Основной_1. Ф.14  т.4000'!$Q$151</definedName>
    <definedName name="ID_1052442" localSheetId="2">'Основной_для печати ф.14  т.400'!$D$337</definedName>
    <definedName name="ID_1052442" localSheetId="1">'Основной_Ф.14  т.4000'!$Q$151</definedName>
    <definedName name="ID_1052443" localSheetId="0">'Основной_1. Ф.14  т.4000'!$R$151</definedName>
    <definedName name="ID_1052443" localSheetId="2">'Основной_для печати ф.14  т.400'!$E$337</definedName>
    <definedName name="ID_1052443" localSheetId="1">'Основной_Ф.14  т.4000'!$R$151</definedName>
    <definedName name="ID_1052444" localSheetId="0">'Основной_1. Ф.14  т.4000'!$S$151</definedName>
    <definedName name="ID_1052444" localSheetId="2">'Основной_для печати ф.14  т.400'!$F$337</definedName>
    <definedName name="ID_1052444" localSheetId="1">'Основной_Ф.14  т.4000'!$S$151</definedName>
    <definedName name="ID_1052445" localSheetId="0">'Основной_1. Ф.14  т.4000'!$T$151</definedName>
    <definedName name="ID_1052445" localSheetId="2">'Основной_для печати ф.14  т.400'!$G$337</definedName>
    <definedName name="ID_1052445" localSheetId="1">'Основной_Ф.14  т.4000'!$T$151</definedName>
    <definedName name="ID_1052446" localSheetId="0">'Основной_1. Ф.14  т.4000'!$U$151</definedName>
    <definedName name="ID_1052446" localSheetId="2">'Основной_для печати ф.14  т.400'!$H$337</definedName>
    <definedName name="ID_1052446" localSheetId="1">'Основной_Ф.14  т.4000'!$U$151</definedName>
    <definedName name="ID_1052447" localSheetId="0">'Основной_1. Ф.14  т.4000'!$Q$102</definedName>
    <definedName name="ID_1052447" localSheetId="2">'Основной_для печати ф.14  т.400'!$D$280</definedName>
    <definedName name="ID_1052447" localSheetId="1">'Основной_Ф.14  т.4000'!$Q$102</definedName>
    <definedName name="ID_1052448" localSheetId="0">'Основной_1. Ф.14  т.4000'!$R$102</definedName>
    <definedName name="ID_1052448" localSheetId="2">'Основной_для печати ф.14  т.400'!$E$280</definedName>
    <definedName name="ID_1052448" localSheetId="1">'Основной_Ф.14  т.4000'!$R$102</definedName>
    <definedName name="ID_1052449" localSheetId="0">'Основной_1. Ф.14  т.4000'!$S$102</definedName>
    <definedName name="ID_1052449" localSheetId="2">'Основной_для печати ф.14  т.400'!$F$280</definedName>
    <definedName name="ID_1052449" localSheetId="1">'Основной_Ф.14  т.4000'!$S$102</definedName>
    <definedName name="ID_1052450" localSheetId="0">'Основной_1. Ф.14  т.4000'!$T$102</definedName>
    <definedName name="ID_1052450" localSheetId="2">'Основной_для печати ф.14  т.400'!$G$280</definedName>
    <definedName name="ID_1052450" localSheetId="1">'Основной_Ф.14  т.4000'!$T$102</definedName>
    <definedName name="ID_1052451" localSheetId="0">'Основной_1. Ф.14  т.4000'!$U$102</definedName>
    <definedName name="ID_1052451" localSheetId="2">'Основной_для печати ф.14  т.400'!$H$280</definedName>
    <definedName name="ID_1052451" localSheetId="1">'Основной_Ф.14  т.4000'!$U$102</definedName>
    <definedName name="ID_1052452" localSheetId="0">'Основной_1. Ф.14  т.4000'!$V$102</definedName>
    <definedName name="ID_1052452" localSheetId="2">'Основной_для печати ф.14  т.400'!$I$280</definedName>
    <definedName name="ID_1052452" localSheetId="1">'Основной_Ф.14  т.4000'!$V$102</definedName>
    <definedName name="ID_1052453" localSheetId="0">'Основной_1. Ф.14  т.4000'!$W$102</definedName>
    <definedName name="ID_1052453" localSheetId="2">'Основной_для печати ф.14  т.400'!$J$280</definedName>
    <definedName name="ID_1052453" localSheetId="1">'Основной_Ф.14  т.4000'!$W$102</definedName>
    <definedName name="ID_1052454" localSheetId="0">'Основной_1. Ф.14  т.4000'!$X$102</definedName>
    <definedName name="ID_1052454" localSheetId="2">'Основной_для печати ф.14  т.400'!$K$280</definedName>
    <definedName name="ID_1052454" localSheetId="1">'Основной_Ф.14  т.4000'!$X$102</definedName>
    <definedName name="ID_1052455" localSheetId="0">'Основной_1. Ф.14  т.4000'!$Y$102</definedName>
    <definedName name="ID_1052455" localSheetId="2">'Основной_для печати ф.14  т.400'!$L$280</definedName>
    <definedName name="ID_1052455" localSheetId="1">'Основной_Ф.14  т.4000'!$Y$102</definedName>
    <definedName name="ID_1052456" localSheetId="0">'Основной_1. Ф.14  т.4000'!$Z$102</definedName>
    <definedName name="ID_1052456" localSheetId="2">'Основной_для печати ф.14  т.400'!$M$280</definedName>
    <definedName name="ID_1052456" localSheetId="1">'Основной_Ф.14  т.4000'!$Z$102</definedName>
    <definedName name="ID_1052457" localSheetId="0">'Основной_1. Ф.14  т.4000'!$AA$102</definedName>
    <definedName name="ID_1052457" localSheetId="2">'Основной_для печати ф.14  т.400'!$N$280</definedName>
    <definedName name="ID_1052457" localSheetId="1">'Основной_Ф.14  т.4000'!$AA$102</definedName>
    <definedName name="ID_1052458" localSheetId="0">'Основной_1. Ф.14  т.4000'!$AB$102</definedName>
    <definedName name="ID_1052458" localSheetId="2">'Основной_для печати ф.14  т.400'!$O$280</definedName>
    <definedName name="ID_1052458" localSheetId="1">'Основной_Ф.14  т.4000'!$AB$102</definedName>
    <definedName name="ID_1052459" localSheetId="0">'Основной_1. Ф.14  т.4000'!$AD$102</definedName>
    <definedName name="ID_1052459" localSheetId="2">'Основной_для печати ф.14  т.400'!$Q$280</definedName>
    <definedName name="ID_1052459" localSheetId="1">'Основной_Ф.14  т.4000'!$AD$102</definedName>
    <definedName name="ID_1052460" localSheetId="0">'Основной_1. Ф.14  т.4000'!$E$106</definedName>
    <definedName name="ID_1052460" localSheetId="2">'Основной_для печати ф.14  т.400'!$D$104</definedName>
    <definedName name="ID_1052460" localSheetId="1">'Основной_Ф.14  т.4000'!$E$106</definedName>
    <definedName name="ID_1052461" localSheetId="0">'Основной_1. Ф.14  т.4000'!$F$106</definedName>
    <definedName name="ID_1052461" localSheetId="2">'Основной_для печати ф.14  т.400'!$E$104</definedName>
    <definedName name="ID_1052461" localSheetId="1">'Основной_Ф.14  т.4000'!$F$106</definedName>
    <definedName name="ID_1052462" localSheetId="0">'Основной_1. Ф.14  т.4000'!$G$106</definedName>
    <definedName name="ID_1052462" localSheetId="2">'Основной_для печати ф.14  т.400'!$F$104</definedName>
    <definedName name="ID_1052462" localSheetId="1">'Основной_Ф.14  т.4000'!$G$106</definedName>
    <definedName name="ID_1052463" localSheetId="0">'Основной_1. Ф.14  т.4000'!$H$106</definedName>
    <definedName name="ID_1052463" localSheetId="2">'Основной_для печати ф.14  т.400'!$G$104</definedName>
    <definedName name="ID_1052463" localSheetId="1">'Основной_Ф.14  т.4000'!$H$106</definedName>
    <definedName name="ID_1052464" localSheetId="0">'Основной_1. Ф.14  т.4000'!$I$106</definedName>
    <definedName name="ID_1052464" localSheetId="2">'Основной_для печати ф.14  т.400'!$H$104</definedName>
    <definedName name="ID_1052464" localSheetId="1">'Основной_Ф.14  т.4000'!$I$106</definedName>
    <definedName name="ID_1052465" localSheetId="0">'Основной_1. Ф.14  т.4000'!$J$106</definedName>
    <definedName name="ID_1052465" localSheetId="2">'Основной_для печати ф.14  т.400'!$I$104</definedName>
    <definedName name="ID_1052465" localSheetId="1">'Основной_Ф.14  т.4000'!$J$106</definedName>
    <definedName name="ID_1052466" localSheetId="0">'Основной_1. Ф.14  т.4000'!$K$106</definedName>
    <definedName name="ID_1052466" localSheetId="2">'Основной_для печати ф.14  т.400'!$J$104</definedName>
    <definedName name="ID_1052466" localSheetId="1">'Основной_Ф.14  т.4000'!$K$106</definedName>
    <definedName name="ID_1052467" localSheetId="0">'Основной_1. Ф.14  т.4000'!$L$106</definedName>
    <definedName name="ID_1052467" localSheetId="2">'Основной_для печати ф.14  т.400'!$K$104</definedName>
    <definedName name="ID_1052467" localSheetId="1">'Основной_Ф.14  т.4000'!$L$106</definedName>
    <definedName name="ID_1052468" localSheetId="0">'Основной_1. Ф.14  т.4000'!$M$106</definedName>
    <definedName name="ID_1052468" localSheetId="2">'Основной_для печати ф.14  т.400'!$L$104</definedName>
    <definedName name="ID_1052468" localSheetId="1">'Основной_Ф.14  т.4000'!$M$106</definedName>
    <definedName name="ID_1052469" localSheetId="0">'Основной_1. Ф.14  т.4000'!$N$106</definedName>
    <definedName name="ID_1052469" localSheetId="2">'Основной_для печати ф.14  т.400'!$M$104</definedName>
    <definedName name="ID_1052469" localSheetId="1">'Основной_Ф.14  т.4000'!$N$106</definedName>
    <definedName name="ID_1052470" localSheetId="0">'Основной_1. Ф.14  т.4000'!$O$106</definedName>
    <definedName name="ID_1052470" localSheetId="2">'Основной_для печати ф.14  т.400'!$N$104</definedName>
    <definedName name="ID_1052470" localSheetId="1">'Основной_Ф.14  т.4000'!$O$106</definedName>
    <definedName name="ID_1052471" localSheetId="0">'Основной_1. Ф.14  т.4000'!$P$106</definedName>
    <definedName name="ID_1052471" localSheetId="2">'Основной_для печати ф.14  т.400'!$O$104</definedName>
    <definedName name="ID_1052471" localSheetId="1">'Основной_Ф.14  т.4000'!$P$106</definedName>
    <definedName name="ID_1052472" localSheetId="0">'Основной_1. Ф.14  т.4000'!$Q$106</definedName>
    <definedName name="ID_1052472" localSheetId="2">'Основной_для печати ф.14  т.400'!$D$289</definedName>
    <definedName name="ID_1052472" localSheetId="1">'Основной_Ф.14  т.4000'!$Q$106</definedName>
    <definedName name="ID_1052473" localSheetId="0">'Основной_1. Ф.14  т.4000'!$R$106</definedName>
    <definedName name="ID_1052473" localSheetId="2">'Основной_для печати ф.14  т.400'!$E$289</definedName>
    <definedName name="ID_1052473" localSheetId="1">'Основной_Ф.14  т.4000'!$R$106</definedName>
    <definedName name="ID_1052474" localSheetId="0">'Основной_1. Ф.14  т.4000'!$S$106</definedName>
    <definedName name="ID_1052474" localSheetId="2">'Основной_для печати ф.14  т.400'!$F$289</definedName>
    <definedName name="ID_1052474" localSheetId="1">'Основной_Ф.14  т.4000'!$S$106</definedName>
    <definedName name="ID_1052475" localSheetId="0">'Основной_1. Ф.14  т.4000'!$T$106</definedName>
    <definedName name="ID_1052475" localSheetId="2">'Основной_для печати ф.14  т.400'!$G$289</definedName>
    <definedName name="ID_1052475" localSheetId="1">'Основной_Ф.14  т.4000'!$T$106</definedName>
    <definedName name="ID_1052476" localSheetId="0">'Основной_1. Ф.14  т.4000'!$U$106</definedName>
    <definedName name="ID_1052476" localSheetId="2">'Основной_для печати ф.14  т.400'!$H$289</definedName>
    <definedName name="ID_1052476" localSheetId="1">'Основной_Ф.14  т.4000'!$U$106</definedName>
    <definedName name="ID_1052477" localSheetId="0">'Основной_1. Ф.14  т.4000'!$V$106</definedName>
    <definedName name="ID_1052477" localSheetId="2">'Основной_для печати ф.14  т.400'!$I$289</definedName>
    <definedName name="ID_1052477" localSheetId="1">'Основной_Ф.14  т.4000'!$V$106</definedName>
    <definedName name="ID_1052478" localSheetId="0">'Основной_1. Ф.14  т.4000'!$W$106</definedName>
    <definedName name="ID_1052478" localSheetId="2">'Основной_для печати ф.14  т.400'!$J$289</definedName>
    <definedName name="ID_1052478" localSheetId="1">'Основной_Ф.14  т.4000'!$W$106</definedName>
    <definedName name="ID_1052479" localSheetId="0">'Основной_1. Ф.14  т.4000'!$X$106</definedName>
    <definedName name="ID_1052479" localSheetId="2">'Основной_для печати ф.14  т.400'!$K$289</definedName>
    <definedName name="ID_1052479" localSheetId="1">'Основной_Ф.14  т.4000'!$X$106</definedName>
    <definedName name="ID_1052480" localSheetId="0">'Основной_1. Ф.14  т.4000'!$X$107</definedName>
    <definedName name="ID_1052480" localSheetId="2">'Основной_для печати ф.14  т.400'!$K$290</definedName>
    <definedName name="ID_1052480" localSheetId="1">'Основной_Ф.14  т.4000'!$X$107</definedName>
    <definedName name="ID_1052481" localSheetId="0">'Основной_1. Ф.14  т.4000'!$Y$107</definedName>
    <definedName name="ID_1052481" localSheetId="2">'Основной_для печати ф.14  т.400'!$L$290</definedName>
    <definedName name="ID_1052481" localSheetId="1">'Основной_Ф.14  т.4000'!$Y$107</definedName>
    <definedName name="ID_1052482" localSheetId="0">'Основной_1. Ф.14  т.4000'!$Z$107</definedName>
    <definedName name="ID_1052482" localSheetId="2">'Основной_для печати ф.14  т.400'!$M$290</definedName>
    <definedName name="ID_1052482" localSheetId="1">'Основной_Ф.14  т.4000'!$Z$107</definedName>
    <definedName name="ID_1052483" localSheetId="0">'Основной_1. Ф.14  т.4000'!$AA$107</definedName>
    <definedName name="ID_1052483" localSheetId="2">'Основной_для печати ф.14  т.400'!$N$290</definedName>
    <definedName name="ID_1052483" localSheetId="1">'Основной_Ф.14  т.4000'!$AA$107</definedName>
    <definedName name="ID_1052484" localSheetId="0">'Основной_1. Ф.14  т.4000'!$AB$107</definedName>
    <definedName name="ID_1052484" localSheetId="2">'Основной_для печати ф.14  т.400'!$O$290</definedName>
    <definedName name="ID_1052484" localSheetId="1">'Основной_Ф.14  т.4000'!$AB$107</definedName>
    <definedName name="ID_1052485" localSheetId="0">'Основной_1. Ф.14  т.4000'!$AD$107</definedName>
    <definedName name="ID_1052485" localSheetId="2">'Основной_для печати ф.14  т.400'!$Q$290</definedName>
    <definedName name="ID_1052485" localSheetId="1">'Основной_Ф.14  т.4000'!$AD$107</definedName>
    <definedName name="ID_1052486" localSheetId="0">'Основной_1. Ф.14  т.4000'!$E$109</definedName>
    <definedName name="ID_1052486" localSheetId="2">'Основной_для печати ф.14  т.400'!$D$106</definedName>
    <definedName name="ID_1052486" localSheetId="1">'Основной_Ф.14  т.4000'!$E$109</definedName>
    <definedName name="ID_1052487" localSheetId="0">'Основной_1. Ф.14  т.4000'!$F$109</definedName>
    <definedName name="ID_1052487" localSheetId="2">'Основной_для печати ф.14  т.400'!$E$106</definedName>
    <definedName name="ID_1052487" localSheetId="1">'Основной_Ф.14  т.4000'!$F$109</definedName>
    <definedName name="ID_1052488" localSheetId="0">'Основной_1. Ф.14  т.4000'!$G$109</definedName>
    <definedName name="ID_1052488" localSheetId="2">'Основной_для печати ф.14  т.400'!$F$106</definedName>
    <definedName name="ID_1052488" localSheetId="1">'Основной_Ф.14  т.4000'!$G$109</definedName>
    <definedName name="ID_1052489" localSheetId="0">'Основной_1. Ф.14  т.4000'!$H$109</definedName>
    <definedName name="ID_1052489" localSheetId="2">'Основной_для печати ф.14  т.400'!$G$106</definedName>
    <definedName name="ID_1052489" localSheetId="1">'Основной_Ф.14  т.4000'!$H$109</definedName>
    <definedName name="ID_1052490" localSheetId="0">'Основной_1. Ф.14  т.4000'!$I$109</definedName>
    <definedName name="ID_1052490" localSheetId="2">'Основной_для печати ф.14  т.400'!$H$106</definedName>
    <definedName name="ID_1052490" localSheetId="1">'Основной_Ф.14  т.4000'!$I$109</definedName>
    <definedName name="ID_1052491" localSheetId="0">'Основной_1. Ф.14  т.4000'!$J$109</definedName>
    <definedName name="ID_1052491" localSheetId="2">'Основной_для печати ф.14  т.400'!$I$106</definedName>
    <definedName name="ID_1052491" localSheetId="1">'Основной_Ф.14  т.4000'!$J$109</definedName>
    <definedName name="ID_1052492" localSheetId="0">'Основной_1. Ф.14  т.4000'!$M$154</definedName>
    <definedName name="ID_1052492" localSheetId="2">'Основной_для печати ф.14  т.400'!$L$155</definedName>
    <definedName name="ID_1052492" localSheetId="1">'Основной_Ф.14  т.4000'!$M$154</definedName>
    <definedName name="ID_1052493" localSheetId="0">'Основной_1. Ф.14  т.4000'!$N$154</definedName>
    <definedName name="ID_1052493" localSheetId="2">'Основной_для печати ф.14  т.400'!$M$155</definedName>
    <definedName name="ID_1052493" localSheetId="1">'Основной_Ф.14  т.4000'!$N$154</definedName>
    <definedName name="ID_1052494" localSheetId="0">'Основной_1. Ф.14  т.4000'!$O$9</definedName>
    <definedName name="ID_1052494" localSheetId="2">'Основной_для печати ф.14  т.400'!$N$8</definedName>
    <definedName name="ID_1052494" localSheetId="1">'Основной_Ф.14  т.4000'!$O$9</definedName>
    <definedName name="ID_1052495" localSheetId="0">'Основной_1. Ф.14  т.4000'!$P$154</definedName>
    <definedName name="ID_1052495" localSheetId="2">'Основной_для печати ф.14  т.400'!$O$155</definedName>
    <definedName name="ID_1052495" localSheetId="1">'Основной_Ф.14  т.4000'!$P$154</definedName>
    <definedName name="ID_1052496" localSheetId="0">'Основной_1. Ф.14  т.4000'!$Q$154</definedName>
    <definedName name="ID_1052496" localSheetId="2">'Основной_для печати ф.14  т.400'!$D$340</definedName>
    <definedName name="ID_1052496" localSheetId="1">'Основной_Ф.14  т.4000'!$Q$154</definedName>
    <definedName name="ID_1052497" localSheetId="0">'Основной_1. Ф.14  т.4000'!$F$154</definedName>
    <definedName name="ID_1052497" localSheetId="2">'Основной_для печати ф.14  т.400'!$E$155</definedName>
    <definedName name="ID_1052497" localSheetId="1">'Основной_Ф.14  т.4000'!$F$154</definedName>
    <definedName name="ID_1052498" localSheetId="0">'Основной_1. Ф.14  т.4000'!$G$154</definedName>
    <definedName name="ID_1052498" localSheetId="2">'Основной_для печати ф.14  т.400'!$F$155</definedName>
    <definedName name="ID_1052498" localSheetId="1">'Основной_Ф.14  т.4000'!$G$154</definedName>
    <definedName name="ID_1052499" localSheetId="0">'Основной_1. Ф.14  т.4000'!$X$151</definedName>
    <definedName name="ID_1052499" localSheetId="2">'Основной_для печати ф.14  т.400'!$K$337</definedName>
    <definedName name="ID_1052499" localSheetId="1">'Основной_Ф.14  т.4000'!$X$151</definedName>
    <definedName name="ID_1052500" localSheetId="0">'Основной_1. Ф.14  т.4000'!$Y$151</definedName>
    <definedName name="ID_1052500" localSheetId="2">'Основной_для печати ф.14  т.400'!$L$337</definedName>
    <definedName name="ID_1052500" localSheetId="1">'Основной_Ф.14  т.4000'!$Y$151</definedName>
    <definedName name="ID_1052501" localSheetId="0">'Основной_1. Ф.14  т.4000'!$Z$151</definedName>
    <definedName name="ID_1052501" localSheetId="2">'Основной_для печати ф.14  т.400'!$M$337</definedName>
    <definedName name="ID_1052501" localSheetId="1">'Основной_Ф.14  т.4000'!$Z$151</definedName>
    <definedName name="ID_1052502" localSheetId="0">'Основной_1. Ф.14  т.4000'!$AA$151</definedName>
    <definedName name="ID_1052502" localSheetId="2">'Основной_для печати ф.14  т.400'!$N$337</definedName>
    <definedName name="ID_1052502" localSheetId="1">'Основной_Ф.14  т.4000'!$AA$151</definedName>
    <definedName name="ID_1052503" localSheetId="0">'Основной_1. Ф.14  т.4000'!$AC$151</definedName>
    <definedName name="ID_1052503" localSheetId="2">'Основной_для печати ф.14  т.400'!$O$337</definedName>
    <definedName name="ID_1052503" localSheetId="1">'Основной_Ф.14  т.4000'!$AC$151</definedName>
    <definedName name="ID_1052504" localSheetId="0">'Основной_1. Ф.14  т.4000'!$AD$151</definedName>
    <definedName name="ID_1052504" localSheetId="2">'Основной_для печати ф.14  т.400'!$Q$337</definedName>
    <definedName name="ID_1052504" localSheetId="1">'Основной_Ф.14  т.4000'!$AD$151</definedName>
    <definedName name="ID_1052505" localSheetId="0">'Основной_1. Ф.14  т.4000'!$E$152</definedName>
    <definedName name="ID_1052505" localSheetId="2">'Основной_для печати ф.14  т.400'!$D$147</definedName>
    <definedName name="ID_1052505" localSheetId="1">'Основной_Ф.14  т.4000'!$E$152</definedName>
    <definedName name="ID_1052506" localSheetId="0">'Основной_1. Ф.14  т.4000'!$F$152</definedName>
    <definedName name="ID_1052506" localSheetId="2">'Основной_для печати ф.14  т.400'!$E$147</definedName>
    <definedName name="ID_1052506" localSheetId="1">'Основной_Ф.14  т.4000'!$F$152</definedName>
    <definedName name="ID_1052507" localSheetId="0">'Основной_1. Ф.14  т.4000'!$G$152</definedName>
    <definedName name="ID_1052507" localSheetId="2">'Основной_для печати ф.14  т.400'!$F$147</definedName>
    <definedName name="ID_1052507" localSheetId="1">'Основной_Ф.14  т.4000'!$G$152</definedName>
    <definedName name="ID_1052508" localSheetId="0">'Основной_1. Ф.14  т.4000'!$H$152</definedName>
    <definedName name="ID_1052508" localSheetId="2">'Основной_для печати ф.14  т.400'!$G$147</definedName>
    <definedName name="ID_1052508" localSheetId="1">'Основной_Ф.14  т.4000'!$H$152</definedName>
    <definedName name="ID_1052509" localSheetId="0">'Основной_1. Ф.14  т.4000'!$I$152</definedName>
    <definedName name="ID_1052509" localSheetId="2">'Основной_для печати ф.14  т.400'!$H$147</definedName>
    <definedName name="ID_1052509" localSheetId="1">'Основной_Ф.14  т.4000'!$I$152</definedName>
    <definedName name="ID_1052510" localSheetId="0">'Основной_1. Ф.14  т.4000'!$J$152</definedName>
    <definedName name="ID_1052510" localSheetId="2">'Основной_для печати ф.14  т.400'!$I$147</definedName>
    <definedName name="ID_1052510" localSheetId="1">'Основной_Ф.14  т.4000'!$J$152</definedName>
    <definedName name="ID_1052511" localSheetId="0">'Основной_1. Ф.14  т.4000'!$K$152</definedName>
    <definedName name="ID_1052511" localSheetId="2">'Основной_для печати ф.14  т.400'!$J$147</definedName>
    <definedName name="ID_1052511" localSheetId="1">'Основной_Ф.14  т.4000'!$K$152</definedName>
    <definedName name="ID_1052512" localSheetId="0">'Основной_1. Ф.14  т.4000'!$L$152</definedName>
    <definedName name="ID_1052512" localSheetId="2">'Основной_для печати ф.14  т.400'!$K$147</definedName>
    <definedName name="ID_1052512" localSheetId="1">'Основной_Ф.14  т.4000'!$L$152</definedName>
    <definedName name="ID_1052513" localSheetId="0">'Основной_1. Ф.14  т.4000'!$M$152</definedName>
    <definedName name="ID_1052513" localSheetId="2">'Основной_для печати ф.14  т.400'!$L$147</definedName>
    <definedName name="ID_1052513" localSheetId="1">'Основной_Ф.14  т.4000'!$M$152</definedName>
    <definedName name="ID_1052514" localSheetId="0">'Основной_1. Ф.14  т.4000'!$N$152</definedName>
    <definedName name="ID_1052514" localSheetId="2">'Основной_для печати ф.14  т.400'!$M$147</definedName>
    <definedName name="ID_1052514" localSheetId="1">'Основной_Ф.14  т.4000'!$N$152</definedName>
    <definedName name="ID_1052515" localSheetId="0">'Основной_1. Ф.14  т.4000'!$O$152</definedName>
    <definedName name="ID_1052515" localSheetId="2">'Основной_для печати ф.14  т.400'!$N$147</definedName>
    <definedName name="ID_1052515" localSheetId="1">'Основной_Ф.14  т.4000'!$O$152</definedName>
    <definedName name="ID_1052516" localSheetId="0">'Основной_1. Ф.14  т.4000'!$E$9</definedName>
    <definedName name="ID_1052516" localSheetId="2">'Основной_для печати ф.14  т.400'!$D$8</definedName>
    <definedName name="ID_1052516" localSheetId="1">'Основной_Ф.14  т.4000'!$E$9</definedName>
    <definedName name="ID_1052517" localSheetId="0">'Основной_1. Ф.14  т.4000'!$F$9</definedName>
    <definedName name="ID_1052517" localSheetId="2">'Основной_для печати ф.14  т.400'!$E$8</definedName>
    <definedName name="ID_1052517" localSheetId="1">'Основной_Ф.14  т.4000'!$F$9</definedName>
    <definedName name="ID_1052518" localSheetId="0">'Основной_1. Ф.14  т.4000'!$G$9</definedName>
    <definedName name="ID_1052518" localSheetId="2">'Основной_для печати ф.14  т.400'!$F$8</definedName>
    <definedName name="ID_1052518" localSheetId="1">'Основной_Ф.14  т.4000'!$G$9</definedName>
    <definedName name="ID_1052519" localSheetId="0">'Основной_1. Ф.14  т.4000'!$H$9</definedName>
    <definedName name="ID_1052519" localSheetId="2">'Основной_для печати ф.14  т.400'!$G$8</definedName>
    <definedName name="ID_1052519" localSheetId="1">'Основной_Ф.14  т.4000'!$H$9</definedName>
    <definedName name="ID_1052520" localSheetId="0">'Основной_1. Ф.14  т.4000'!$I$9</definedName>
    <definedName name="ID_1052520" localSheetId="2">'Основной_для печати ф.14  т.400'!$H$8</definedName>
    <definedName name="ID_1052520" localSheetId="1">'Основной_Ф.14  т.4000'!$I$9</definedName>
    <definedName name="ID_1052521" localSheetId="0">'Основной_1. Ф.14  т.4000'!$J$9</definedName>
    <definedName name="ID_1052521" localSheetId="2">'Основной_для печати ф.14  т.400'!$I$8</definedName>
    <definedName name="ID_1052521" localSheetId="1">'Основной_Ф.14  т.4000'!$J$9</definedName>
    <definedName name="ID_1052522" localSheetId="0">'Основной_1. Ф.14  т.4000'!$K$9</definedName>
    <definedName name="ID_1052522" localSheetId="2">'Основной_для печати ф.14  т.400'!$J$8</definedName>
    <definedName name="ID_1052522" localSheetId="1">'Основной_Ф.14  т.4000'!$K$9</definedName>
    <definedName name="ID_1052523" localSheetId="0">'Основной_1. Ф.14  т.4000'!$L$9</definedName>
    <definedName name="ID_1052523" localSheetId="2">'Основной_для печати ф.14  т.400'!$K$8</definedName>
    <definedName name="ID_1052523" localSheetId="1">'Основной_Ф.14  т.4000'!$L$9</definedName>
    <definedName name="ID_1052524" localSheetId="0">'Основной_1. Ф.14  т.4000'!$M$9</definedName>
    <definedName name="ID_1052524" localSheetId="2">'Основной_для печати ф.14  т.400'!$L$8</definedName>
    <definedName name="ID_1052524" localSheetId="1">'Основной_Ф.14  т.4000'!$M$9</definedName>
    <definedName name="ID_1052525" localSheetId="0">'Основной_1. Ф.14  т.4000'!$N$9</definedName>
    <definedName name="ID_1052525" localSheetId="2">'Основной_для печати ф.14  т.400'!$M$8</definedName>
    <definedName name="ID_1052525" localSheetId="1">'Основной_Ф.14  т.4000'!$N$9</definedName>
    <definedName name="ID_1052526" localSheetId="0">'Основной_1. Ф.14  т.4000'!$O$154</definedName>
    <definedName name="ID_1052526" localSheetId="2">'Основной_для печати ф.14  т.400'!$N$155</definedName>
    <definedName name="ID_1052526" localSheetId="1">'Основной_Ф.14  т.4000'!$O$154</definedName>
    <definedName name="ID_1052527" localSheetId="0">'Основной_1. Ф.14  т.4000'!$P$9</definedName>
    <definedName name="ID_1052527" localSheetId="2">'Основной_для печати ф.14  т.400'!$O$8</definedName>
    <definedName name="ID_1052527" localSheetId="1">'Основной_Ф.14  т.4000'!$P$9</definedName>
    <definedName name="ID_1052528" localSheetId="0">'Основной_1. Ф.14  т.4000'!$Q$9</definedName>
    <definedName name="ID_1052528" localSheetId="2">'Основной_для печати ф.14  т.400'!$D$192</definedName>
    <definedName name="ID_1052528" localSheetId="1">'Основной_Ф.14  т.4000'!$Q$9</definedName>
    <definedName name="ID_1052529" localSheetId="0">'Основной_1. Ф.14  т.4000'!$R$9</definedName>
    <definedName name="ID_1052529" localSheetId="2">'Основной_для печати ф.14  т.400'!$E$192</definedName>
    <definedName name="ID_1052529" localSheetId="1">'Основной_Ф.14  т.4000'!$R$9</definedName>
    <definedName name="ID_1052530" localSheetId="0">'Основной_1. Ф.14  т.4000'!$S$9</definedName>
    <definedName name="ID_1052530" localSheetId="2">'Основной_для печати ф.14  т.400'!$F$192</definedName>
    <definedName name="ID_1052530" localSheetId="1">'Основной_Ф.14  т.4000'!$S$9</definedName>
    <definedName name="ID_1052531" localSheetId="0">'Основной_1. Ф.14  т.4000'!$T$9</definedName>
    <definedName name="ID_1052531" localSheetId="2">'Основной_для печати ф.14  т.400'!$G$192</definedName>
    <definedName name="ID_1052531" localSheetId="1">'Основной_Ф.14  т.4000'!$T$9</definedName>
    <definedName name="ID_1052532" localSheetId="0">'Основной_1. Ф.14  т.4000'!$U$9</definedName>
    <definedName name="ID_1052532" localSheetId="2">'Основной_для печати ф.14  т.400'!$H$192</definedName>
    <definedName name="ID_1052532" localSheetId="1">'Основной_Ф.14  т.4000'!$U$9</definedName>
    <definedName name="ID_1052533" localSheetId="0">'Основной_1. Ф.14  т.4000'!$V$9</definedName>
    <definedName name="ID_1052533" localSheetId="2">'Основной_для печати ф.14  т.400'!$I$192</definedName>
    <definedName name="ID_1052533" localSheetId="1">'Основной_Ф.14  т.4000'!$V$9</definedName>
    <definedName name="ID_1052534" localSheetId="0">'Основной_1. Ф.14  т.4000'!$L$182</definedName>
    <definedName name="ID_1052534" localSheetId="2">'Основной_для печати ф.14  т.400'!$K$184</definedName>
    <definedName name="ID_1052534" localSheetId="1">'Основной_Ф.14  т.4000'!$L$182</definedName>
    <definedName name="ID_1052535" localSheetId="0">'Основной_1. Ф.14  т.4000'!$M$182</definedName>
    <definedName name="ID_1052535" localSheetId="2">'Основной_для печати ф.14  т.400'!$L$184</definedName>
    <definedName name="ID_1052535" localSheetId="1">'Основной_Ф.14  т.4000'!$M$182</definedName>
    <definedName name="ID_1052536" localSheetId="0">'Основной_1. Ф.14  т.4000'!$M$88</definedName>
    <definedName name="ID_1052536" localSheetId="2">'Основной_для печати ф.14  т.400'!$L$84</definedName>
    <definedName name="ID_1052536" localSheetId="1">'Основной_Ф.14  т.4000'!$M$88</definedName>
    <definedName name="ID_1052537" localSheetId="0">'Основной_1. Ф.14  т.4000'!$N$88</definedName>
    <definedName name="ID_1052537" localSheetId="2">'Основной_для печати ф.14  т.400'!$M$84</definedName>
    <definedName name="ID_1052537" localSheetId="1">'Основной_Ф.14  т.4000'!$N$88</definedName>
    <definedName name="ID_1052538" localSheetId="0">'Основной_1. Ф.14  т.4000'!$O$88</definedName>
    <definedName name="ID_1052538" localSheetId="2">'Основной_для печати ф.14  т.400'!$N$84</definedName>
    <definedName name="ID_1052538" localSheetId="1">'Основной_Ф.14  т.4000'!$O$88</definedName>
    <definedName name="ID_1052539" localSheetId="0">'Основной_1. Ф.14  т.4000'!$E$182</definedName>
    <definedName name="ID_1052539" localSheetId="2">'Основной_для печати ф.14  т.400'!$D$184</definedName>
    <definedName name="ID_1052539" localSheetId="1">'Основной_Ф.14  т.4000'!$E$182</definedName>
    <definedName name="ID_1052540" localSheetId="0">'Основной_1. Ф.14  т.4000'!$F$182</definedName>
    <definedName name="ID_1052540" localSheetId="2">'Основной_для печати ф.14  т.400'!$E$184</definedName>
    <definedName name="ID_1052540" localSheetId="1">'Основной_Ф.14  т.4000'!$F$182</definedName>
    <definedName name="ID_1052541" localSheetId="0">'Основной_1. Ф.14  т.4000'!$G$182</definedName>
    <definedName name="ID_1052541" localSheetId="2">'Основной_для печати ф.14  т.400'!$F$184</definedName>
    <definedName name="ID_1052541" localSheetId="1">'Основной_Ф.14  т.4000'!$G$182</definedName>
    <definedName name="ID_1052542" localSheetId="0">'Основной_1. Ф.14  т.4000'!$H$182</definedName>
    <definedName name="ID_1052542" localSheetId="2">'Основной_для печати ф.14  т.400'!$G$184</definedName>
    <definedName name="ID_1052542" localSheetId="1">'Основной_Ф.14  т.4000'!$H$182</definedName>
    <definedName name="ID_1052543" localSheetId="0">'Основной_1. Ф.14  т.4000'!$I$182</definedName>
    <definedName name="ID_1052543" localSheetId="2">'Основной_для печати ф.14  т.400'!$H$184</definedName>
    <definedName name="ID_1052543" localSheetId="1">'Основной_Ф.14  т.4000'!$I$182</definedName>
    <definedName name="ID_1052544" localSheetId="0">'Основной_1. Ф.14  т.4000'!$J$182</definedName>
    <definedName name="ID_1052544" localSheetId="2">'Основной_для печати ф.14  т.400'!$I$184</definedName>
    <definedName name="ID_1052544" localSheetId="1">'Основной_Ф.14  т.4000'!$J$182</definedName>
    <definedName name="ID_1052545" localSheetId="0">'Основной_1. Ф.14  т.4000'!$K$182</definedName>
    <definedName name="ID_1052545" localSheetId="2">'Основной_для печати ф.14  т.400'!$J$184</definedName>
    <definedName name="ID_1052545" localSheetId="1">'Основной_Ф.14  т.4000'!$K$182</definedName>
    <definedName name="ID_1052546" localSheetId="0">'Основной_1. Ф.14  т.4000'!$W$9</definedName>
    <definedName name="ID_1052546" localSheetId="2">'Основной_для печати ф.14  т.400'!$J$192</definedName>
    <definedName name="ID_1052546" localSheetId="1">'Основной_Ф.14  т.4000'!$W$9</definedName>
    <definedName name="ID_1052547" localSheetId="0">'Основной_1. Ф.14  т.4000'!$X$9</definedName>
    <definedName name="ID_1052547" localSheetId="2">'Основной_для печати ф.14  т.400'!$K$192</definedName>
    <definedName name="ID_1052547" localSheetId="1">'Основной_Ф.14  т.4000'!$X$9</definedName>
    <definedName name="ID_1052548" localSheetId="0">'Основной_1. Ф.14  т.4000'!$Y$9</definedName>
    <definedName name="ID_1052548" localSheetId="2">'Основной_для печати ф.14  т.400'!$L$192</definedName>
    <definedName name="ID_1052548" localSheetId="1">'Основной_Ф.14  т.4000'!$Y$9</definedName>
    <definedName name="ID_1052549" localSheetId="0">'Основной_1. Ф.14  т.4000'!$P$152</definedName>
    <definedName name="ID_1052549" localSheetId="2">'Основной_для печати ф.14  т.400'!$O$147</definedName>
    <definedName name="ID_1052549" localSheetId="1">'Основной_Ф.14  т.4000'!$P$152</definedName>
    <definedName name="ID_1052550" localSheetId="0">'Основной_1. Ф.14  т.4000'!$Q$152</definedName>
    <definedName name="ID_1052550" localSheetId="2">'Основной_для печати ф.14  т.400'!$D$338</definedName>
    <definedName name="ID_1052550" localSheetId="1">'Основной_Ф.14  т.4000'!$Q$152</definedName>
    <definedName name="ID_1052551" localSheetId="0">'Основной_1. Ф.14  т.4000'!$R$152</definedName>
    <definedName name="ID_1052551" localSheetId="2">'Основной_для печати ф.14  т.400'!$E$338</definedName>
    <definedName name="ID_1052551" localSheetId="1">'Основной_Ф.14  т.4000'!$R$152</definedName>
    <definedName name="ID_1052552" localSheetId="0">'Основной_1. Ф.14  т.4000'!$S$152</definedName>
    <definedName name="ID_1052552" localSheetId="2">'Основной_для печати ф.14  т.400'!$F$338</definedName>
    <definedName name="ID_1052552" localSheetId="1">'Основной_Ф.14  т.4000'!$S$152</definedName>
    <definedName name="ID_1052553" localSheetId="0">'Основной_1. Ф.14  т.4000'!$T$152</definedName>
    <definedName name="ID_1052553" localSheetId="2">'Основной_для печати ф.14  т.400'!$G$338</definedName>
    <definedName name="ID_1052553" localSheetId="1">'Основной_Ф.14  т.4000'!$T$152</definedName>
    <definedName name="ID_1052554" localSheetId="0">'Основной_1. Ф.14  т.4000'!$U$152</definedName>
    <definedName name="ID_1052554" localSheetId="2">'Основной_для печати ф.14  т.400'!$H$338</definedName>
    <definedName name="ID_1052554" localSheetId="1">'Основной_Ф.14  т.4000'!$U$152</definedName>
    <definedName name="ID_1052555" localSheetId="0">'Основной_1. Ф.14  т.4000'!$V$152</definedName>
    <definedName name="ID_1052555" localSheetId="2">'Основной_для печати ф.14  т.400'!$I$338</definedName>
    <definedName name="ID_1052555" localSheetId="1">'Основной_Ф.14  т.4000'!$V$152</definedName>
    <definedName name="ID_1052556" localSheetId="0">'Основной_1. Ф.14  т.4000'!$W$152</definedName>
    <definedName name="ID_1052556" localSheetId="2">'Основной_для печати ф.14  т.400'!$J$338</definedName>
    <definedName name="ID_1052556" localSheetId="1">'Основной_Ф.14  т.4000'!$W$152</definedName>
    <definedName name="ID_1052557" localSheetId="0">'Основной_1. Ф.14  т.4000'!$X$152</definedName>
    <definedName name="ID_1052557" localSheetId="2">'Основной_для печати ф.14  т.400'!$K$338</definedName>
    <definedName name="ID_1052557" localSheetId="1">'Основной_Ф.14  т.4000'!$X$152</definedName>
    <definedName name="ID_1052558" localSheetId="0">'Основной_1. Ф.14  т.4000'!$Y$152</definedName>
    <definedName name="ID_1052558" localSheetId="2">'Основной_для печати ф.14  т.400'!$L$338</definedName>
    <definedName name="ID_1052558" localSheetId="1">'Основной_Ф.14  т.4000'!$Y$152</definedName>
    <definedName name="ID_1052559" localSheetId="0">'Основной_1. Ф.14  т.4000'!$Z$152</definedName>
    <definedName name="ID_1052559" localSheetId="2">'Основной_для печати ф.14  т.400'!$M$338</definedName>
    <definedName name="ID_1052559" localSheetId="1">'Основной_Ф.14  т.4000'!$Z$152</definedName>
    <definedName name="ID_1052560" localSheetId="0">'Основной_1. Ф.14  т.4000'!$AA$152</definedName>
    <definedName name="ID_1052560" localSheetId="2">'Основной_для печати ф.14  т.400'!$N$338</definedName>
    <definedName name="ID_1052560" localSheetId="1">'Основной_Ф.14  т.4000'!$AA$152</definedName>
    <definedName name="ID_1052561" localSheetId="0">'Основной_1. Ф.14  т.4000'!$AB$152</definedName>
    <definedName name="ID_1052561" localSheetId="2">'Основной_для печати ф.14  т.400'!$O$338</definedName>
    <definedName name="ID_1052561" localSheetId="1">'Основной_Ф.14  т.4000'!$AB$152</definedName>
    <definedName name="ID_1052562" localSheetId="0">'Основной_1. Ф.14  т.4000'!$AD$152</definedName>
    <definedName name="ID_1052562" localSheetId="2">'Основной_для печати ф.14  т.400'!$Q$338</definedName>
    <definedName name="ID_1052562" localSheetId="1">'Основной_Ф.14  т.4000'!$AD$152</definedName>
    <definedName name="ID_1052563" localSheetId="0">'Основной_1. Ф.14  т.4000'!$E$153</definedName>
    <definedName name="ID_1052563" localSheetId="2">'Основной_для печати ф.14  т.400'!$D$154</definedName>
    <definedName name="ID_1052563" localSheetId="1">'Основной_Ф.14  т.4000'!$E$153</definedName>
    <definedName name="ID_1052564" localSheetId="0">'Основной_1. Ф.14  т.4000'!$F$153</definedName>
    <definedName name="ID_1052564" localSheetId="2">'Основной_для печати ф.14  т.400'!$E$154</definedName>
    <definedName name="ID_1052564" localSheetId="1">'Основной_Ф.14  т.4000'!$F$153</definedName>
    <definedName name="ID_1052565" localSheetId="0">'Основной_1. Ф.14  т.4000'!$G$153</definedName>
    <definedName name="ID_1052565" localSheetId="2">'Основной_для печати ф.14  т.400'!$F$154</definedName>
    <definedName name="ID_1052565" localSheetId="1">'Основной_Ф.14  т.4000'!$G$153</definedName>
    <definedName name="ID_1052566" localSheetId="0">'Основной_1. Ф.14  т.4000'!$H$153</definedName>
    <definedName name="ID_1052566" localSheetId="2">'Основной_для печати ф.14  т.400'!$G$154</definedName>
    <definedName name="ID_1052566" localSheetId="1">'Основной_Ф.14  т.4000'!$H$153</definedName>
    <definedName name="ID_1052567" localSheetId="0">'Основной_1. Ф.14  т.4000'!$I$153</definedName>
    <definedName name="ID_1052567" localSheetId="2">'Основной_для печати ф.14  т.400'!$H$154</definedName>
    <definedName name="ID_1052567" localSheetId="1">'Основной_Ф.14  т.4000'!$I$153</definedName>
    <definedName name="ID_1052568" localSheetId="0">'Основной_1. Ф.14  т.4000'!$J$153</definedName>
    <definedName name="ID_1052568" localSheetId="2">'Основной_для печати ф.14  т.400'!$I$154</definedName>
    <definedName name="ID_1052568" localSheetId="1">'Основной_Ф.14  т.4000'!$J$153</definedName>
    <definedName name="ID_1052569" localSheetId="0">'Основной_1. Ф.14  т.4000'!$K$153</definedName>
    <definedName name="ID_1052569" localSheetId="2">'Основной_для печати ф.14  т.400'!$J$154</definedName>
    <definedName name="ID_1052569" localSheetId="1">'Основной_Ф.14  т.4000'!$K$153</definedName>
    <definedName name="ID_1052570" localSheetId="0">'Основной_1. Ф.14  т.4000'!$L$153</definedName>
    <definedName name="ID_1052570" localSheetId="2">'Основной_для печати ф.14  т.400'!$K$154</definedName>
    <definedName name="ID_1052570" localSheetId="1">'Основной_Ф.14  т.4000'!$L$153</definedName>
    <definedName name="ID_1052571" localSheetId="0">'Основной_1. Ф.14  т.4000'!$M$153</definedName>
    <definedName name="ID_1052571" localSheetId="2">'Основной_для печати ф.14  т.400'!$L$154</definedName>
    <definedName name="ID_1052571" localSheetId="1">'Основной_Ф.14  т.4000'!$M$153</definedName>
    <definedName name="ID_1052572" localSheetId="0">'Основной_1. Ф.14  т.4000'!$N$153</definedName>
    <definedName name="ID_1052572" localSheetId="2">'Основной_для печати ф.14  т.400'!$M$154</definedName>
    <definedName name="ID_1052572" localSheetId="1">'Основной_Ф.14  т.4000'!$N$153</definedName>
    <definedName name="ID_1052573" localSheetId="0">'Основной_1. Ф.14  т.4000'!$O$153</definedName>
    <definedName name="ID_1052573" localSheetId="2">'Основной_для печати ф.14  т.400'!$N$154</definedName>
    <definedName name="ID_1052573" localSheetId="1">'Основной_Ф.14  т.4000'!$O$153</definedName>
    <definedName name="ID_1052574" localSheetId="0">'Основной_1. Ф.14  т.4000'!$P$153</definedName>
    <definedName name="ID_1052574" localSheetId="2">'Основной_для печати ф.14  т.400'!$O$154</definedName>
    <definedName name="ID_1052574" localSheetId="1">'Основной_Ф.14  т.4000'!$P$153</definedName>
    <definedName name="ID_1052575" localSheetId="0">'Основной_1. Ф.14  т.4000'!$Q$153</definedName>
    <definedName name="ID_1052575" localSheetId="2">'Основной_для печати ф.14  т.400'!$D$339</definedName>
    <definedName name="ID_1052575" localSheetId="1">'Основной_Ф.14  т.4000'!$Q$153</definedName>
    <definedName name="ID_1052576" localSheetId="0">'Основной_1. Ф.14  т.4000'!$R$153</definedName>
    <definedName name="ID_1052576" localSheetId="2">'Основной_для печати ф.14  т.400'!$E$339</definedName>
    <definedName name="ID_1052576" localSheetId="1">'Основной_Ф.14  т.4000'!$R$153</definedName>
    <definedName name="ID_1052577" localSheetId="0">'Основной_1. Ф.14  т.4000'!$S$153</definedName>
    <definedName name="ID_1052577" localSheetId="2">'Основной_для печати ф.14  т.400'!$F$339</definedName>
    <definedName name="ID_1052577" localSheetId="1">'Основной_Ф.14  т.4000'!$S$153</definedName>
    <definedName name="ID_1052578" localSheetId="0">'Основной_1. Ф.14  т.4000'!$T$153</definedName>
    <definedName name="ID_1052578" localSheetId="2">'Основной_для печати ф.14  т.400'!$G$339</definedName>
    <definedName name="ID_1052578" localSheetId="1">'Основной_Ф.14  т.4000'!$T$153</definedName>
    <definedName name="ID_1052579" localSheetId="0">'Основной_1. Ф.14  т.4000'!$U$153</definedName>
    <definedName name="ID_1052579" localSheetId="2">'Основной_для печати ф.14  т.400'!$H$339</definedName>
    <definedName name="ID_1052579" localSheetId="1">'Основной_Ф.14  т.4000'!$U$153</definedName>
    <definedName name="ID_1052580" localSheetId="0">'Основной_1. Ф.14  т.4000'!$V$153</definedName>
    <definedName name="ID_1052580" localSheetId="2">'Основной_для печати ф.14  т.400'!$I$339</definedName>
    <definedName name="ID_1052580" localSheetId="1">'Основной_Ф.14  т.4000'!$V$153</definedName>
    <definedName name="ID_1052581" localSheetId="0">'Основной_1. Ф.14  т.4000'!$W$153</definedName>
    <definedName name="ID_1052581" localSheetId="2">'Основной_для печати ф.14  т.400'!$J$339</definedName>
    <definedName name="ID_1052581" localSheetId="1">'Основной_Ф.14  т.4000'!$W$153</definedName>
    <definedName name="ID_1052582" localSheetId="0">'Основной_1. Ф.14  т.4000'!$X$153</definedName>
    <definedName name="ID_1052582" localSheetId="2">'Основной_для печати ф.14  т.400'!$K$339</definedName>
    <definedName name="ID_1052582" localSheetId="1">'Основной_Ф.14  т.4000'!$X$153</definedName>
    <definedName name="ID_1052583" localSheetId="0">'Основной_1. Ф.14  т.4000'!$Y$153</definedName>
    <definedName name="ID_1052583" localSheetId="2">'Основной_для печати ф.14  т.400'!$L$339</definedName>
    <definedName name="ID_1052583" localSheetId="1">'Основной_Ф.14  т.4000'!$Y$153</definedName>
    <definedName name="ID_1052584" localSheetId="0">'Основной_1. Ф.14  т.4000'!$Z$153</definedName>
    <definedName name="ID_1052584" localSheetId="2">'Основной_для печати ф.14  т.400'!$M$339</definedName>
    <definedName name="ID_1052584" localSheetId="1">'Основной_Ф.14  т.4000'!$Z$153</definedName>
    <definedName name="ID_1052585" localSheetId="0">'Основной_1. Ф.14  т.4000'!$AA$153</definedName>
    <definedName name="ID_1052585" localSheetId="2">'Основной_для печати ф.14  т.400'!$N$339</definedName>
    <definedName name="ID_1052585" localSheetId="1">'Основной_Ф.14  т.4000'!$AA$153</definedName>
    <definedName name="ID_1052586" localSheetId="0">'Основной_1. Ф.14  т.4000'!$AB$153</definedName>
    <definedName name="ID_1052586" localSheetId="2">'Основной_для печати ф.14  т.400'!$O$339</definedName>
    <definedName name="ID_1052586" localSheetId="1">'Основной_Ф.14  т.4000'!$AB$153</definedName>
    <definedName name="ID_1052587" localSheetId="0">'Основной_1. Ф.14  т.4000'!$AD$153</definedName>
    <definedName name="ID_1052587" localSheetId="2">'Основной_для печати ф.14  т.400'!$Q$339</definedName>
    <definedName name="ID_1052587" localSheetId="1">'Основной_Ф.14  т.4000'!$AD$153</definedName>
    <definedName name="ID_1052588" localSheetId="0">'Основной_1. Ф.14  т.4000'!$E$154</definedName>
    <definedName name="ID_1052588" localSheetId="2">'Основной_для печати ф.14  т.400'!$D$155</definedName>
    <definedName name="ID_1052588" localSheetId="1">'Основной_Ф.14  т.4000'!$E$154</definedName>
    <definedName name="ID_1052589" localSheetId="0">'Основной_1. Ф.14  т.4000'!$P$88</definedName>
    <definedName name="ID_1052589" localSheetId="2">'Основной_для печати ф.14  т.400'!$O$84</definedName>
    <definedName name="ID_1052589" localSheetId="1">'Основной_Ф.14  т.4000'!$P$88</definedName>
    <definedName name="ID_1052590" localSheetId="0">'Основной_1. Ф.14  т.4000'!$Q$88</definedName>
    <definedName name="ID_1052590" localSheetId="2">'Основной_для печати ф.14  т.400'!$D$269</definedName>
    <definedName name="ID_1052590" localSheetId="1">'Основной_Ф.14  т.4000'!$Q$88</definedName>
    <definedName name="ID_1052591" localSheetId="0">'Основной_1. Ф.14  т.4000'!$F$88</definedName>
    <definedName name="ID_1052591" localSheetId="2">'Основной_для печати ф.14  т.400'!$E$84</definedName>
    <definedName name="ID_1052591" localSheetId="1">'Основной_Ф.14  т.4000'!$F$88</definedName>
    <definedName name="ID_1052592" localSheetId="0">'Основной_1. Ф.14  т.4000'!$G$88</definedName>
    <definedName name="ID_1052592" localSheetId="2">'Основной_для печати ф.14  т.400'!$F$84</definedName>
    <definedName name="ID_1052592" localSheetId="1">'Основной_Ф.14  т.4000'!$G$88</definedName>
    <definedName name="ID_1052593" localSheetId="0">'Основной_1. Ф.14  т.4000'!$H$88</definedName>
    <definedName name="ID_1052593" localSheetId="2">'Основной_для печати ф.14  т.400'!$G$84</definedName>
    <definedName name="ID_1052593" localSheetId="1">'Основной_Ф.14  т.4000'!$H$88</definedName>
    <definedName name="ID_1052594" localSheetId="0">'Основной_1. Ф.14  т.4000'!$I$88</definedName>
    <definedName name="ID_1052594" localSheetId="2">'Основной_для печати ф.14  т.400'!$H$84</definedName>
    <definedName name="ID_1052594" localSheetId="1">'Основной_Ф.14  т.4000'!$I$88</definedName>
    <definedName name="ID_1052595" localSheetId="0">'Основной_1. Ф.14  т.4000'!$J$88</definedName>
    <definedName name="ID_1052595" localSheetId="2">'Основной_для печати ф.14  т.400'!$I$84</definedName>
    <definedName name="ID_1052595" localSheetId="1">'Основной_Ф.14  т.4000'!$J$88</definedName>
    <definedName name="ID_1052596" localSheetId="0">'Основной_1. Ф.14  т.4000'!$K$88</definedName>
    <definedName name="ID_1052596" localSheetId="2">'Основной_для печати ф.14  т.400'!$J$84</definedName>
    <definedName name="ID_1052596" localSheetId="1">'Основной_Ф.14  т.4000'!$K$88</definedName>
    <definedName name="ID_1052597" localSheetId="0">'Основной_1. Ф.14  т.4000'!$L$88</definedName>
    <definedName name="ID_1052597" localSheetId="2">'Основной_для печати ф.14  т.400'!$K$84</definedName>
    <definedName name="ID_1052597" localSheetId="1">'Основной_Ф.14  т.4000'!$L$88</definedName>
    <definedName name="ID_1052598" localSheetId="0">'Основной_1. Ф.14  т.4000'!$N$182</definedName>
    <definedName name="ID_1052598" localSheetId="2">'Основной_для печати ф.14  т.400'!$M$184</definedName>
    <definedName name="ID_1052598" localSheetId="1">'Основной_Ф.14  т.4000'!$N$182</definedName>
    <definedName name="ID_1052599" localSheetId="0">'Основной_1. Ф.14  т.4000'!$O$182</definedName>
    <definedName name="ID_1052599" localSheetId="2">'Основной_для печати ф.14  т.400'!$N$184</definedName>
    <definedName name="ID_1052599" localSheetId="1">'Основной_Ф.14  т.4000'!$O$182</definedName>
    <definedName name="ID_1052600" localSheetId="0">'Основной_1. Ф.14  т.4000'!$P$182</definedName>
    <definedName name="ID_1052600" localSheetId="2">'Основной_для печати ф.14  т.400'!$O$184</definedName>
    <definedName name="ID_1052600" localSheetId="1">'Основной_Ф.14  т.4000'!$P$182</definedName>
    <definedName name="ID_1052601" localSheetId="0">'Основной_1. Ф.14  т.4000'!$Q$182</definedName>
    <definedName name="ID_1052601" localSheetId="2">'Основной_для печати ф.14  т.400'!$D$370</definedName>
    <definedName name="ID_1052601" localSheetId="1">'Основной_Ф.14  т.4000'!$Q$182</definedName>
    <definedName name="ID_1052602" localSheetId="0">'Основной_1. Ф.14  т.4000'!$R$182</definedName>
    <definedName name="ID_1052602" localSheetId="2">'Основной_для печати ф.14  т.400'!$E$370</definedName>
    <definedName name="ID_1052602" localSheetId="1">'Основной_Ф.14  т.4000'!$R$182</definedName>
    <definedName name="ID_1052603" localSheetId="0">'Основной_1. Ф.14  т.4000'!$S$182</definedName>
    <definedName name="ID_1052603" localSheetId="2">'Основной_для печати ф.14  т.400'!$F$370</definedName>
    <definedName name="ID_1052603" localSheetId="1">'Основной_Ф.14  т.4000'!$S$182</definedName>
    <definedName name="ID_1052604" localSheetId="0">'Основной_1. Ф.14  т.4000'!$T$182</definedName>
    <definedName name="ID_1052604" localSheetId="2">'Основной_для печати ф.14  т.400'!$G$370</definedName>
    <definedName name="ID_1052604" localSheetId="1">'Основной_Ф.14  т.4000'!$T$182</definedName>
    <definedName name="ID_1052605" localSheetId="0">'Основной_1. Ф.14  т.4000'!$U$182</definedName>
    <definedName name="ID_1052605" localSheetId="2">'Основной_для печати ф.14  т.400'!$H$370</definedName>
    <definedName name="ID_1052605" localSheetId="1">'Основной_Ф.14  т.4000'!$U$182</definedName>
    <definedName name="ID_1052606" localSheetId="0">'Основной_1. Ф.14  т.4000'!$V$182</definedName>
    <definedName name="ID_1052606" localSheetId="2">'Основной_для печати ф.14  т.400'!$I$370</definedName>
    <definedName name="ID_1052606" localSheetId="1">'Основной_Ф.14  т.4000'!$V$182</definedName>
    <definedName name="ID_1052607" localSheetId="0">'Основной_1. Ф.14  т.4000'!$W$182</definedName>
    <definedName name="ID_1052607" localSheetId="2">'Основной_для печати ф.14  т.400'!$J$370</definedName>
    <definedName name="ID_1052607" localSheetId="1">'Основной_Ф.14  т.4000'!$W$182</definedName>
    <definedName name="ID_1052608" localSheetId="0">'Основной_1. Ф.14  т.4000'!$X$182</definedName>
    <definedName name="ID_1052608" localSheetId="2">'Основной_для печати ф.14  т.400'!$K$370</definedName>
    <definedName name="ID_1052608" localSheetId="1">'Основной_Ф.14  т.4000'!$X$182</definedName>
    <definedName name="ID_1052609" localSheetId="0">'Основной_1. Ф.14  т.4000'!$Y$182</definedName>
    <definedName name="ID_1052609" localSheetId="2">'Основной_для печати ф.14  т.400'!$L$370</definedName>
    <definedName name="ID_1052609" localSheetId="1">'Основной_Ф.14  т.4000'!$Y$182</definedName>
    <definedName name="ID_1052610" localSheetId="0">'Основной_1. Ф.14  т.4000'!$Z$182</definedName>
    <definedName name="ID_1052610" localSheetId="2">'Основной_для печати ф.14  т.400'!$M$370</definedName>
    <definedName name="ID_1052610" localSheetId="1">'Основной_Ф.14  т.4000'!$Z$182</definedName>
    <definedName name="ID_1052611" localSheetId="0">'Основной_1. Ф.14  т.4000'!$AA$182</definedName>
    <definedName name="ID_1052611" localSheetId="2">'Основной_для печати ф.14  т.400'!$N$370</definedName>
    <definedName name="ID_1052611" localSheetId="1">'Основной_Ф.14  т.4000'!$AA$182</definedName>
    <definedName name="ID_1052612" localSheetId="0">'Основной_1. Ф.14  т.4000'!$AB$182</definedName>
    <definedName name="ID_1052612" localSheetId="2">'Основной_для печати ф.14  т.400'!$O$370</definedName>
    <definedName name="ID_1052612" localSheetId="1">'Основной_Ф.14  т.4000'!$AB$182</definedName>
    <definedName name="ID_1052613" localSheetId="0">'Основной_1. Ф.14  т.4000'!$AC$182</definedName>
    <definedName name="ID_1052613" localSheetId="2">'Основной_для печати ф.14  т.400'!$P$370</definedName>
    <definedName name="ID_1052613" localSheetId="1">'Основной_Ф.14  т.4000'!$AC$182</definedName>
    <definedName name="ID_1052614" localSheetId="0">'Основной_1. Ф.14  т.4000'!$AD$182</definedName>
    <definedName name="ID_1052614" localSheetId="2">'Основной_для печати ф.14  т.400'!$Q$370</definedName>
    <definedName name="ID_1052614" localSheetId="1">'Основной_Ф.14  т.4000'!$AD$182</definedName>
    <definedName name="ID_1052615" localSheetId="0">'Основной_1. Ф.14  т.4000'!$R$92</definedName>
    <definedName name="ID_1052615" localSheetId="2">'Основной_для печати ф.14  т.400'!$E$272</definedName>
    <definedName name="ID_1052615" localSheetId="1">'Основной_Ф.14  т.4000'!$R$92</definedName>
    <definedName name="ID_1052616" localSheetId="0">'Основной_1. Ф.14  т.4000'!$S$92</definedName>
    <definedName name="ID_1052616" localSheetId="2">'Основной_для печати ф.14  т.400'!$F$272</definedName>
    <definedName name="ID_1052616" localSheetId="1">'Основной_Ф.14  т.4000'!$S$92</definedName>
    <definedName name="ID_1052617" localSheetId="0">'Основной_1. Ф.14  т.4000'!$H$92</definedName>
    <definedName name="ID_1052617" localSheetId="2">'Основной_для печати ф.14  т.400'!$G$87</definedName>
    <definedName name="ID_1052617" localSheetId="1">'Основной_Ф.14  т.4000'!$H$92</definedName>
    <definedName name="ID_1052618" localSheetId="0">'Основной_1. Ф.14  т.4000'!$I$92</definedName>
    <definedName name="ID_1052618" localSheetId="2">'Основной_для печати ф.14  т.400'!$H$87</definedName>
    <definedName name="ID_1052618" localSheetId="1">'Основной_Ф.14  т.4000'!$I$92</definedName>
    <definedName name="ID_1052619" localSheetId="0">'Основной_1. Ф.14  т.4000'!$J$92</definedName>
    <definedName name="ID_1052619" localSheetId="2">'Основной_для печати ф.14  т.400'!$I$87</definedName>
    <definedName name="ID_1052619" localSheetId="1">'Основной_Ф.14  т.4000'!$J$92</definedName>
    <definedName name="ID_1052620" localSheetId="0">'Основной_1. Ф.14  т.4000'!$K$92</definedName>
    <definedName name="ID_1052620" localSheetId="2">'Основной_для печати ф.14  т.400'!$J$87</definedName>
    <definedName name="ID_1052620" localSheetId="1">'Основной_Ф.14  т.4000'!$K$92</definedName>
    <definedName name="ID_1052621" localSheetId="0">'Основной_1. Ф.14  т.4000'!$L$92</definedName>
    <definedName name="ID_1052621" localSheetId="2">'Основной_для печати ф.14  т.400'!$K$87</definedName>
    <definedName name="ID_1052621" localSheetId="1">'Основной_Ф.14  т.4000'!$L$92</definedName>
    <definedName name="ID_1052622" localSheetId="0">'Основной_1. Ф.14  т.4000'!$M$92</definedName>
    <definedName name="ID_1052622" localSheetId="2">'Основной_для печати ф.14  т.400'!$L$87</definedName>
    <definedName name="ID_1052622" localSheetId="1">'Основной_Ф.14  т.4000'!$M$92</definedName>
    <definedName name="ID_1052623" localSheetId="0">'Основной_1. Ф.14  т.4000'!$N$92</definedName>
    <definedName name="ID_1052623" localSheetId="2">'Основной_для печати ф.14  т.400'!$M$87</definedName>
    <definedName name="ID_1052623" localSheetId="1">'Основной_Ф.14  т.4000'!$N$92</definedName>
    <definedName name="ID_1052624" localSheetId="0">'Основной_1. Ф.14  т.4000'!$O$92</definedName>
    <definedName name="ID_1052624" localSheetId="2">'Основной_для печати ф.14  т.400'!$N$87</definedName>
    <definedName name="ID_1052624" localSheetId="1">'Основной_Ф.14  т.4000'!$O$92</definedName>
    <definedName name="ID_1052625" localSheetId="0">'Основной_1. Ф.14  т.4000'!$P$92</definedName>
    <definedName name="ID_1052625" localSheetId="2">'Основной_для печати ф.14  т.400'!$O$87</definedName>
    <definedName name="ID_1052625" localSheetId="1">'Основной_Ф.14  т.4000'!$P$92</definedName>
    <definedName name="ID_1052626" localSheetId="0">'Основной_1. Ф.14  т.4000'!$Q$92</definedName>
    <definedName name="ID_1052626" localSheetId="2">'Основной_для печати ф.14  т.400'!$D$272</definedName>
    <definedName name="ID_1052626" localSheetId="1">'Основной_Ф.14  т.4000'!$Q$92</definedName>
    <definedName name="ID_1052627" localSheetId="0">'Основной_1. Ф.14  т.4000'!$X$85</definedName>
    <definedName name="ID_1052627" localSheetId="2">'Основной_для печати ф.14  т.400'!$K$267</definedName>
    <definedName name="ID_1052627" localSheetId="1">'Основной_Ф.14  т.4000'!$X$85</definedName>
    <definedName name="ID_1052628" localSheetId="0">'Основной_1. Ф.14  т.4000'!$Y$85</definedName>
    <definedName name="ID_1052628" localSheetId="2">'Основной_для печати ф.14  т.400'!$L$267</definedName>
    <definedName name="ID_1052628" localSheetId="1">'Основной_Ф.14  т.4000'!$Y$85</definedName>
    <definedName name="ID_1052629" localSheetId="0">'Основной_1. Ф.14  т.4000'!$Z$85</definedName>
    <definedName name="ID_1052629" localSheetId="2">'Основной_для печати ф.14  т.400'!$M$267</definedName>
    <definedName name="ID_1052629" localSheetId="1">'Основной_Ф.14  т.4000'!$Z$85</definedName>
    <definedName name="ID_1052630" localSheetId="0">'Основной_1. Ф.14  т.4000'!$AA$85</definedName>
    <definedName name="ID_1052630" localSheetId="2">'Основной_для печати ф.14  т.400'!$N$267</definedName>
    <definedName name="ID_1052630" localSheetId="1">'Основной_Ф.14  т.4000'!$AA$85</definedName>
    <definedName name="ID_1052631" localSheetId="0">'Основной_1. Ф.14  т.4000'!$AB$85</definedName>
    <definedName name="ID_1052631" localSheetId="2">'Основной_для печати ф.14  т.400'!$O$267</definedName>
    <definedName name="ID_1052631" localSheetId="1">'Основной_Ф.14  т.4000'!$AB$85</definedName>
    <definedName name="ID_1052632" localSheetId="0">'Основной_1. Ф.14  т.4000'!$AD$85</definedName>
    <definedName name="ID_1052632" localSheetId="2">'Основной_для печати ф.14  т.400'!$Q$267</definedName>
    <definedName name="ID_1052632" localSheetId="1">'Основной_Ф.14  т.4000'!$AD$85</definedName>
    <definedName name="ID_1052633" localSheetId="0">'Основной_1. Ф.14  т.4000'!$E$88</definedName>
    <definedName name="ID_1052633" localSheetId="2">'Основной_для печати ф.14  т.400'!$D$84</definedName>
    <definedName name="ID_1052633" localSheetId="1">'Основной_Ф.14  т.4000'!$E$88</definedName>
    <definedName name="ID_1052634" localSheetId="0">'Основной_1. Ф.14  т.4000'!$R$88</definedName>
    <definedName name="ID_1052634" localSheetId="2">'Основной_для печати ф.14  т.400'!$E$269</definedName>
    <definedName name="ID_1052634" localSheetId="1">'Основной_Ф.14  т.4000'!$R$88</definedName>
    <definedName name="ID_1052635" localSheetId="0">'Основной_1. Ф.14  т.4000'!$S$88</definedName>
    <definedName name="ID_1052635" localSheetId="2">'Основной_для печати ф.14  т.400'!$F$269</definedName>
    <definedName name="ID_1052635" localSheetId="1">'Основной_Ф.14  т.4000'!$S$88</definedName>
    <definedName name="ID_1052636" localSheetId="0">'Основной_1. Ф.14  т.4000'!$P$131</definedName>
    <definedName name="ID_1052636" localSheetId="2">'Основной_для печати ф.14  т.400'!$O$130</definedName>
    <definedName name="ID_1052636" localSheetId="1">'Основной_Ф.14  т.4000'!$P$131</definedName>
    <definedName name="ID_1052637" localSheetId="0">'Основной_1. Ф.14  т.4000'!$Q$131</definedName>
    <definedName name="ID_1052637" localSheetId="2">'Основной_для печати ф.14  т.400'!$D$315</definedName>
    <definedName name="ID_1052637" localSheetId="1">'Основной_Ф.14  т.4000'!$Q$131</definedName>
    <definedName name="ID_1052638" localSheetId="0">'Основной_1. Ф.14  т.4000'!$F$131</definedName>
    <definedName name="ID_1052638" localSheetId="2">'Основной_для печати ф.14  т.400'!$E$130</definedName>
    <definedName name="ID_1052638" localSheetId="1">'Основной_Ф.14  т.4000'!$F$131</definedName>
    <definedName name="ID_1052639" localSheetId="0">'Основной_1. Ф.14  т.4000'!$G$131</definedName>
    <definedName name="ID_1052639" localSheetId="2">'Основной_для печати ф.14  т.400'!$F$130</definedName>
    <definedName name="ID_1052639" localSheetId="1">'Основной_Ф.14  т.4000'!$G$131</definedName>
    <definedName name="ID_1052640" localSheetId="0">'Основной_1. Ф.14  т.4000'!$H$131</definedName>
    <definedName name="ID_1052640" localSheetId="2">'Основной_для печати ф.14  т.400'!$G$130</definedName>
    <definedName name="ID_1052640" localSheetId="1">'Основной_Ф.14  т.4000'!$H$131</definedName>
    <definedName name="ID_1052641" localSheetId="0">'Основной_1. Ф.14  т.4000'!$I$131</definedName>
    <definedName name="ID_1052641" localSheetId="2">'Основной_для печати ф.14  т.400'!$H$130</definedName>
    <definedName name="ID_1052641" localSheetId="1">'Основной_Ф.14  т.4000'!$I$131</definedName>
    <definedName name="ID_1052642" localSheetId="0">'Основной_1. Ф.14  т.4000'!$J$131</definedName>
    <definedName name="ID_1052642" localSheetId="2">'Основной_для печати ф.14  т.400'!$I$130</definedName>
    <definedName name="ID_1052642" localSheetId="1">'Основной_Ф.14  т.4000'!$J$131</definedName>
    <definedName name="ID_1052643" localSheetId="0">'Основной_1. Ф.14  т.4000'!$K$131</definedName>
    <definedName name="ID_1052643" localSheetId="2">'Основной_для печати ф.14  т.400'!$J$130</definedName>
    <definedName name="ID_1052643" localSheetId="1">'Основной_Ф.14  т.4000'!$K$131</definedName>
    <definedName name="ID_1052644" localSheetId="0">'Основной_1. Ф.14  т.4000'!$L$131</definedName>
    <definedName name="ID_1052644" localSheetId="2">'Основной_для печати ф.14  т.400'!$K$130</definedName>
    <definedName name="ID_1052644" localSheetId="1">'Основной_Ф.14  т.4000'!$L$131</definedName>
    <definedName name="ID_1052645" localSheetId="0">'Основной_1. Ф.14  т.4000'!$M$131</definedName>
    <definedName name="ID_1052645" localSheetId="2">'Основной_для печати ф.14  т.400'!$L$130</definedName>
    <definedName name="ID_1052645" localSheetId="1">'Основной_Ф.14  т.4000'!$M$131</definedName>
    <definedName name="ID_1052646" localSheetId="0">'Основной_1. Ф.14  т.4000'!$N$131</definedName>
    <definedName name="ID_1052646" localSheetId="2">'Основной_для печати ф.14  т.400'!$M$130</definedName>
    <definedName name="ID_1052646" localSheetId="1">'Основной_Ф.14  т.4000'!$N$131</definedName>
    <definedName name="ID_1052647" localSheetId="0">'Основной_1. Ф.14  т.4000'!$O$131</definedName>
    <definedName name="ID_1052647" localSheetId="2">'Основной_для печати ф.14  т.400'!$N$130</definedName>
    <definedName name="ID_1052647" localSheetId="1">'Основной_Ф.14  т.4000'!$O$131</definedName>
    <definedName name="ID_1052648" localSheetId="0">'Основной_1. Ф.14  т.4000'!$T$88</definedName>
    <definedName name="ID_1052648" localSheetId="2">'Основной_для печати ф.14  т.400'!$G$269</definedName>
    <definedName name="ID_1052648" localSheetId="1">'Основной_Ф.14  т.4000'!$T$88</definedName>
    <definedName name="ID_1052649" localSheetId="0">'Основной_1. Ф.14  т.4000'!$U$88</definedName>
    <definedName name="ID_1052649" localSheetId="2">'Основной_для печати ф.14  т.400'!$H$269</definedName>
    <definedName name="ID_1052649" localSheetId="1">'Основной_Ф.14  т.4000'!$U$88</definedName>
    <definedName name="ID_1052650" localSheetId="0">'Основной_1. Ф.14  т.4000'!$V$88</definedName>
    <definedName name="ID_1052650" localSheetId="2">'Основной_для печати ф.14  т.400'!$I$269</definedName>
    <definedName name="ID_1052650" localSheetId="1">'Основной_Ф.14  т.4000'!$V$88</definedName>
    <definedName name="ID_1052651" localSheetId="0">'Основной_1. Ф.14  т.4000'!$U$135</definedName>
    <definedName name="ID_1052651" localSheetId="2">'Основной_для печати ф.14  т.400'!$H$317</definedName>
    <definedName name="ID_1052651" localSheetId="1">'Основной_Ф.14  т.4000'!$U$135</definedName>
    <definedName name="ID_1052652" localSheetId="0">'Основной_1. Ф.14  т.4000'!$V$135</definedName>
    <definedName name="ID_1052652" localSheetId="2">'Основной_для печати ф.14  т.400'!$I$317</definedName>
    <definedName name="ID_1052652" localSheetId="1">'Основной_Ф.14  т.4000'!$V$135</definedName>
    <definedName name="ID_1052653" localSheetId="0">'Основной_1. Ф.14  т.4000'!$R$109</definedName>
    <definedName name="ID_1052653" localSheetId="2">'Основной_для печати ф.14  т.400'!$E$291</definedName>
    <definedName name="ID_1052653" localSheetId="1">'Основной_Ф.14  т.4000'!$R$109</definedName>
    <definedName name="ID_1052654" localSheetId="0">'Основной_1. Ф.14  т.4000'!$S$109</definedName>
    <definedName name="ID_1052654" localSheetId="2">'Основной_для печати ф.14  т.400'!$F$291</definedName>
    <definedName name="ID_1052654" localSheetId="1">'Основной_Ф.14  т.4000'!$S$109</definedName>
    <definedName name="ID_1052655" localSheetId="0">'Основной_1. Ф.14  т.4000'!$T$109</definedName>
    <definedName name="ID_1052655" localSheetId="2">'Основной_для печати ф.14  т.400'!$G$291</definedName>
    <definedName name="ID_1052655" localSheetId="1">'Основной_Ф.14  т.4000'!$T$109</definedName>
    <definedName name="ID_1052656" localSheetId="0">'Основной_1. Ф.14  т.4000'!$U$109</definedName>
    <definedName name="ID_1052656" localSheetId="2">'Основной_для печати ф.14  т.400'!$H$291</definedName>
    <definedName name="ID_1052656" localSheetId="1">'Основной_Ф.14  т.4000'!$U$109</definedName>
    <definedName name="ID_1052657" localSheetId="0">'Основной_1. Ф.14  т.4000'!$V$109</definedName>
    <definedName name="ID_1052657" localSheetId="2">'Основной_для печати ф.14  т.400'!$I$291</definedName>
    <definedName name="ID_1052657" localSheetId="1">'Основной_Ф.14  т.4000'!$V$109</definedName>
    <definedName name="ID_1052658" localSheetId="0">'Основной_1. Ф.14  т.4000'!$W$109</definedName>
    <definedName name="ID_1052658" localSheetId="2">'Основной_для печати ф.14  т.400'!$J$291</definedName>
    <definedName name="ID_1052658" localSheetId="1">'Основной_Ф.14  т.4000'!$W$109</definedName>
    <definedName name="ID_1052659" localSheetId="0">'Основной_1. Ф.14  т.4000'!$X$109</definedName>
    <definedName name="ID_1052659" localSheetId="2">'Основной_для печати ф.14  т.400'!$K$291</definedName>
    <definedName name="ID_1052659" localSheetId="1">'Основной_Ф.14  т.4000'!$X$109</definedName>
    <definedName name="ID_1052660" localSheetId="0">'Основной_1. Ф.14  т.4000'!$Y$109</definedName>
    <definedName name="ID_1052660" localSheetId="2">'Основной_для печати ф.14  т.400'!$L$291</definedName>
    <definedName name="ID_1052660" localSheetId="1">'Основной_Ф.14  т.4000'!$Y$109</definedName>
    <definedName name="ID_1052661" localSheetId="0">'Основной_1. Ф.14  т.4000'!$E$136</definedName>
    <definedName name="ID_1052661" localSheetId="2">'Основной_для печати ф.14  т.400'!$D$133</definedName>
    <definedName name="ID_1052661" localSheetId="1">'Основной_Ф.14  т.4000'!$E$136</definedName>
    <definedName name="ID_1052662" localSheetId="0">'Основной_1. Ф.14  т.4000'!$F$136</definedName>
    <definedName name="ID_1052662" localSheetId="2">'Основной_для печати ф.14  т.400'!$E$133</definedName>
    <definedName name="ID_1052662" localSheetId="1">'Основной_Ф.14  т.4000'!$F$136</definedName>
    <definedName name="ID_1052663" localSheetId="0">'Основной_1. Ф.14  т.4000'!$K$109</definedName>
    <definedName name="ID_1052663" localSheetId="2">'Основной_для печати ф.14  т.400'!$J$106</definedName>
    <definedName name="ID_1052663" localSheetId="1">'Основной_Ф.14  т.4000'!$K$109</definedName>
    <definedName name="ID_1052664" localSheetId="0">'Основной_1. Ф.14  т.4000'!$L$109</definedName>
    <definedName name="ID_1052664" localSheetId="2">'Основной_для печати ф.14  т.400'!$K$106</definedName>
    <definedName name="ID_1052664" localSheetId="1">'Основной_Ф.14  т.4000'!$L$109</definedName>
    <definedName name="ID_1052665" localSheetId="0">'Основной_1. Ф.14  т.4000'!$M$109</definedName>
    <definedName name="ID_1052665" localSheetId="2">'Основной_для печати ф.14  т.400'!$L$106</definedName>
    <definedName name="ID_1052665" localSheetId="1">'Основной_Ф.14  т.4000'!$M$109</definedName>
    <definedName name="ID_1052666" localSheetId="0">'Основной_1. Ф.14  т.4000'!$N$109</definedName>
    <definedName name="ID_1052666" localSheetId="2">'Основной_для печати ф.14  т.400'!$M$106</definedName>
    <definedName name="ID_1052666" localSheetId="1">'Основной_Ф.14  т.4000'!$N$109</definedName>
    <definedName name="ID_1052667" localSheetId="0">'Основной_1. Ф.14  т.4000'!$O$109</definedName>
    <definedName name="ID_1052667" localSheetId="2">'Основной_для печати ф.14  т.400'!$N$106</definedName>
    <definedName name="ID_1052667" localSheetId="1">'Основной_Ф.14  т.4000'!$O$109</definedName>
    <definedName name="ID_1052668" localSheetId="0">'Основной_1. Ф.14  т.4000'!$P$109</definedName>
    <definedName name="ID_1052668" localSheetId="2">'Основной_для печати ф.14  т.400'!$O$106</definedName>
    <definedName name="ID_1052668" localSheetId="1">'Основной_Ф.14  т.4000'!$P$109</definedName>
    <definedName name="ID_1052669" localSheetId="0">'Основной_1. Ф.14  т.4000'!$Q$109</definedName>
    <definedName name="ID_1052669" localSheetId="2">'Основной_для печати ф.14  т.400'!$D$291</definedName>
    <definedName name="ID_1052669" localSheetId="1">'Основной_Ф.14  т.4000'!$Q$109</definedName>
    <definedName name="ID_1052670" localSheetId="0">'Основной_1. Ф.14  т.4000'!$J$136</definedName>
    <definedName name="ID_1052670" localSheetId="2">'Основной_для печати ф.14  т.400'!$I$133</definedName>
    <definedName name="ID_1052670" localSheetId="1">'Основной_Ф.14  т.4000'!$J$136</definedName>
    <definedName name="ID_1052671" localSheetId="0">'Основной_1. Ф.14  т.4000'!$K$136</definedName>
    <definedName name="ID_1052671" localSheetId="2">'Основной_для печати ф.14  т.400'!$J$133</definedName>
    <definedName name="ID_1052671" localSheetId="1">'Основной_Ф.14  т.4000'!$K$136</definedName>
    <definedName name="ID_1052672" localSheetId="0">'Основной_1. Ф.14  т.4000'!$N$135</definedName>
    <definedName name="ID_1052672" localSheetId="2">'Основной_для печати ф.14  т.400'!$M$132</definedName>
    <definedName name="ID_1052672" localSheetId="1">'Основной_Ф.14  т.4000'!$N$135</definedName>
    <definedName name="ID_1052673" localSheetId="0">'Основной_1. Ф.14  т.4000'!$O$135</definedName>
    <definedName name="ID_1052673" localSheetId="2">'Основной_для печати ф.14  т.400'!$N$132</definedName>
    <definedName name="ID_1052673" localSheetId="1">'Основной_Ф.14  т.4000'!$O$135</definedName>
    <definedName name="ID_1052674" localSheetId="0">'Основной_1. Ф.14  т.4000'!$P$135</definedName>
    <definedName name="ID_1052674" localSheetId="2">'Основной_для печати ф.14  т.400'!$O$132</definedName>
    <definedName name="ID_1052674" localSheetId="1">'Основной_Ф.14  т.4000'!$P$135</definedName>
    <definedName name="ID_1052675" localSheetId="0">'Основной_1. Ф.14  т.4000'!$Q$135</definedName>
    <definedName name="ID_1052675" localSheetId="2">'Основной_для печати ф.14  т.400'!$D$317</definedName>
    <definedName name="ID_1052675" localSheetId="1">'Основной_Ф.14  т.4000'!$Q$135</definedName>
    <definedName name="ID_1052676" localSheetId="0">'Основной_1. Ф.14  т.4000'!$R$135</definedName>
    <definedName name="ID_1052676" localSheetId="2">'Основной_для печати ф.14  т.400'!$E$317</definedName>
    <definedName name="ID_1052676" localSheetId="1">'Основной_Ф.14  т.4000'!$R$135</definedName>
    <definedName name="ID_1052677" localSheetId="0">'Основной_1. Ф.14  т.4000'!$S$135</definedName>
    <definedName name="ID_1052677" localSheetId="2">'Основной_для печати ф.14  т.400'!$F$317</definedName>
    <definedName name="ID_1052677" localSheetId="1">'Основной_Ф.14  т.4000'!$S$135</definedName>
    <definedName name="ID_1052678" localSheetId="0">'Основной_1. Ф.14  т.4000'!$T$135</definedName>
    <definedName name="ID_1052678" localSheetId="2">'Основной_для печати ф.14  т.400'!$G$317</definedName>
    <definedName name="ID_1052678" localSheetId="1">'Основной_Ф.14  т.4000'!$T$135</definedName>
    <definedName name="ID_1052679" localSheetId="0">'Основной_1. Ф.14  т.4000'!$G$136</definedName>
    <definedName name="ID_1052679" localSheetId="2">'Основной_для печати ф.14  т.400'!$F$133</definedName>
    <definedName name="ID_1052679" localSheetId="1">'Основной_Ф.14  т.4000'!$G$136</definedName>
    <definedName name="ID_1052680" localSheetId="0">'Основной_1. Ф.14  т.4000'!$H$136</definedName>
    <definedName name="ID_1052680" localSheetId="2">'Основной_для печати ф.14  т.400'!$G$133</definedName>
    <definedName name="ID_1052680" localSheetId="1">'Основной_Ф.14  т.4000'!$H$136</definedName>
    <definedName name="ID_1052681" localSheetId="0">'Основной_1. Ф.14  т.4000'!$I$136</definedName>
    <definedName name="ID_1052681" localSheetId="2">'Основной_для печати ф.14  т.400'!$H$133</definedName>
    <definedName name="ID_1052681" localSheetId="1">'Основной_Ф.14  т.4000'!$I$136</definedName>
    <definedName name="ID_1052682" localSheetId="0">'Основной_1. Ф.14  т.4000'!$W$135</definedName>
    <definedName name="ID_1052682" localSheetId="2">'Основной_для печати ф.14  т.400'!$J$317</definedName>
    <definedName name="ID_1052682" localSheetId="1">'Основной_Ф.14  т.4000'!$W$135</definedName>
    <definedName name="ID_1052683" localSheetId="0">'Основной_1. Ф.14  т.4000'!$X$135</definedName>
    <definedName name="ID_1052683" localSheetId="2">'Основной_для печати ф.14  т.400'!$K$317</definedName>
    <definedName name="ID_1052683" localSheetId="1">'Основной_Ф.14  т.4000'!$X$135</definedName>
    <definedName name="ID_1052684" localSheetId="0">'Основной_1. Ф.14  т.4000'!$Y$135</definedName>
    <definedName name="ID_1052684" localSheetId="2">'Основной_для печати ф.14  т.400'!$L$317</definedName>
    <definedName name="ID_1052684" localSheetId="1">'Основной_Ф.14  т.4000'!$Y$135</definedName>
    <definedName name="ID_1052685" localSheetId="0">'Основной_1. Ф.14  т.4000'!$Z$135</definedName>
    <definedName name="ID_1052685" localSheetId="2">'Основной_для печати ф.14  т.400'!$M$317</definedName>
    <definedName name="ID_1052685" localSheetId="1">'Основной_Ф.14  т.4000'!$Z$135</definedName>
    <definedName name="ID_1052686" localSheetId="0">'Основной_1. Ф.14  т.4000'!$AA$135</definedName>
    <definedName name="ID_1052686" localSheetId="2">'Основной_для печати ф.14  т.400'!$N$317</definedName>
    <definedName name="ID_1052686" localSheetId="1">'Основной_Ф.14  т.4000'!$AA$135</definedName>
    <definedName name="ID_1052687" localSheetId="0">'Основной_1. Ф.14  т.4000'!$AB$135</definedName>
    <definedName name="ID_1052687" localSheetId="2">'Основной_для печати ф.14  т.400'!$O$317</definedName>
    <definedName name="ID_1052687" localSheetId="1">'Основной_Ф.14  т.4000'!$AB$135</definedName>
    <definedName name="ID_1052688" localSheetId="0">'Основной_1. Ф.14  т.4000'!$AC$135</definedName>
    <definedName name="ID_1052688" localSheetId="2">'Основной_для печати ф.14  т.400'!$P$317</definedName>
    <definedName name="ID_1052688" localSheetId="1">'Основной_Ф.14  т.4000'!$AC$135</definedName>
    <definedName name="ID_1052689" localSheetId="0">'Основной_1. Ф.14  т.4000'!$AD$135</definedName>
    <definedName name="ID_1052689" localSheetId="2">'Основной_для печати ф.14  т.400'!$Q$317</definedName>
    <definedName name="ID_1052689" localSheetId="1">'Основной_Ф.14  т.4000'!$AD$135</definedName>
    <definedName name="ID_1052690" localSheetId="0">'Основной_1. Ф.14  т.4000'!$V$133</definedName>
    <definedName name="ID_1052690" localSheetId="2">'Основной_для печати ф.14  т.400'!$I$316</definedName>
    <definedName name="ID_1052690" localSheetId="1">'Основной_Ф.14  т.4000'!$V$133</definedName>
    <definedName name="ID_1052691" localSheetId="0">'Основной_1. Ф.14  т.4000'!$W$133</definedName>
    <definedName name="ID_1052691" localSheetId="2">'Основной_для печати ф.14  т.400'!$J$316</definedName>
    <definedName name="ID_1052691" localSheetId="1">'Основной_Ф.14  т.4000'!$W$133</definedName>
    <definedName name="ID_1052692" localSheetId="0">'Основной_1. Ф.14  т.4000'!$X$133</definedName>
    <definedName name="ID_1052692" localSheetId="2">'Основной_для печати ф.14  т.400'!$K$316</definedName>
    <definedName name="ID_1052692" localSheetId="1">'Основной_Ф.14  т.4000'!$X$133</definedName>
    <definedName name="ID_1052693" localSheetId="0">'Основной_1. Ф.14  т.4000'!$Y$133</definedName>
    <definedName name="ID_1052693" localSheetId="2">'Основной_для печати ф.14  т.400'!$L$316</definedName>
    <definedName name="ID_1052693" localSheetId="1">'Основной_Ф.14  т.4000'!$Y$133</definedName>
    <definedName name="ID_1052694" localSheetId="0">'Основной_1. Ф.14  т.4000'!$Z$133</definedName>
    <definedName name="ID_1052694" localSheetId="2">'Основной_для печати ф.14  т.400'!$M$316</definedName>
    <definedName name="ID_1052694" localSheetId="1">'Основной_Ф.14  т.4000'!$Z$133</definedName>
    <definedName name="ID_1052695" localSheetId="0">'Основной_1. Ф.14  т.4000'!$AA$133</definedName>
    <definedName name="ID_1052695" localSheetId="2">'Основной_для печати ф.14  т.400'!$N$316</definedName>
    <definedName name="ID_1052695" localSheetId="1">'Основной_Ф.14  т.4000'!$AA$133</definedName>
    <definedName name="ID_1052696" localSheetId="0">'Основной_1. Ф.14  т.4000'!$AB$133</definedName>
    <definedName name="ID_1052696" localSheetId="2">'Основной_для печати ф.14  т.400'!$O$316</definedName>
    <definedName name="ID_1052696" localSheetId="1">'Основной_Ф.14  т.4000'!$AB$133</definedName>
    <definedName name="ID_1052697" localSheetId="0">'Основной_1. Ф.14  т.4000'!$AC$133</definedName>
    <definedName name="ID_1052697" localSheetId="2">'Основной_для печати ф.14  т.400'!$P$316</definedName>
    <definedName name="ID_1052697" localSheetId="1">'Основной_Ф.14  т.4000'!$AC$133</definedName>
    <definedName name="ID_1052698" localSheetId="0">'Основной_1. Ф.14  т.4000'!$AD$133</definedName>
    <definedName name="ID_1052698" localSheetId="2">'Основной_для печати ф.14  т.400'!$Q$316</definedName>
    <definedName name="ID_1052698" localSheetId="1">'Основной_Ф.14  т.4000'!$AD$133</definedName>
    <definedName name="ID_1052699" localSheetId="0">'Основной_1. Ф.14  т.4000'!$E$131</definedName>
    <definedName name="ID_1052699" localSheetId="2">'Основной_для печати ф.14  т.400'!$D$130</definedName>
    <definedName name="ID_1052699" localSheetId="1">'Основной_Ф.14  т.4000'!$E$131</definedName>
    <definedName name="ID_1052700" localSheetId="0">'Основной_1. Ф.14  т.4000'!$R$131</definedName>
    <definedName name="ID_1052700" localSheetId="2">'Основной_для печати ф.14  т.400'!$E$315</definedName>
    <definedName name="ID_1052700" localSheetId="1">'Основной_Ф.14  т.4000'!$R$131</definedName>
    <definedName name="ID_1052701" localSheetId="0">'Основной_1. Ф.14  т.4000'!$S$131</definedName>
    <definedName name="ID_1052701" localSheetId="2">'Основной_для печати ф.14  т.400'!$F$315</definedName>
    <definedName name="ID_1052701" localSheetId="1">'Основной_Ф.14  т.4000'!$S$131</definedName>
    <definedName name="ID_1052702" localSheetId="0">'Основной_1. Ф.14  т.4000'!$T$131</definedName>
    <definedName name="ID_1052702" localSheetId="2">'Основной_для печати ф.14  т.400'!$G$315</definedName>
    <definedName name="ID_1052702" localSheetId="1">'Основной_Ф.14  т.4000'!$T$131</definedName>
    <definedName name="ID_1052703" localSheetId="0">'Основной_1. Ф.14  т.4000'!$U$131</definedName>
    <definedName name="ID_1052703" localSheetId="2">'Основной_для печати ф.14  т.400'!$H$315</definedName>
    <definedName name="ID_1052703" localSheetId="1">'Основной_Ф.14  т.4000'!$U$131</definedName>
    <definedName name="ID_1052704" localSheetId="0">'Основной_1. Ф.14  т.4000'!$V$131</definedName>
    <definedName name="ID_1052704" localSheetId="2">'Основной_для печати ф.14  т.400'!$I$315</definedName>
    <definedName name="ID_1052704" localSheetId="1">'Основной_Ф.14  т.4000'!$V$131</definedName>
    <definedName name="ID_1052705" localSheetId="0">'Основной_1. Ф.14  т.4000'!$W$131</definedName>
    <definedName name="ID_1052705" localSheetId="2">'Основной_для печати ф.14  т.400'!$J$315</definedName>
    <definedName name="ID_1052705" localSheetId="1">'Основной_Ф.14  т.4000'!$W$131</definedName>
    <definedName name="ID_1052706" localSheetId="0">'Основной_1. Ф.14  т.4000'!$X$131</definedName>
    <definedName name="ID_1052706" localSheetId="2">'Основной_для печати ф.14  т.400'!$K$315</definedName>
    <definedName name="ID_1052706" localSheetId="1">'Основной_Ф.14  т.4000'!$X$131</definedName>
    <definedName name="ID_1052707" localSheetId="0">'Основной_1. Ф.14  т.4000'!$Y$131</definedName>
    <definedName name="ID_1052707" localSheetId="2">'Основной_для печати ф.14  т.400'!$L$315</definedName>
    <definedName name="ID_1052707" localSheetId="1">'Основной_Ф.14  т.4000'!$Y$131</definedName>
    <definedName name="ID_1052708" localSheetId="0">'Основной_1. Ф.14  т.4000'!$Z$131</definedName>
    <definedName name="ID_1052708" localSheetId="2">'Основной_для печати ф.14  т.400'!$M$315</definedName>
    <definedName name="ID_1052708" localSheetId="1">'Основной_Ф.14  т.4000'!$Z$131</definedName>
    <definedName name="ID_1052709" localSheetId="0">'Основной_1. Ф.14  т.4000'!$AA$131</definedName>
    <definedName name="ID_1052709" localSheetId="2">'Основной_для печати ф.14  т.400'!$N$315</definedName>
    <definedName name="ID_1052709" localSheetId="1">'Основной_Ф.14  т.4000'!$AA$131</definedName>
    <definedName name="ID_1052710" localSheetId="0">'Основной_1. Ф.14  т.4000'!$AB$131</definedName>
    <definedName name="ID_1052710" localSheetId="2">'Основной_для печати ф.14  т.400'!$O$315</definedName>
    <definedName name="ID_1052710" localSheetId="1">'Основной_Ф.14  т.4000'!$AB$131</definedName>
    <definedName name="ID_1052711" localSheetId="0">'Основной_1. Ф.14  т.4000'!$AC$131</definedName>
    <definedName name="ID_1052711" localSheetId="2">'Основной_для печати ф.14  т.400'!$P$315</definedName>
    <definedName name="ID_1052711" localSheetId="1">'Основной_Ф.14  т.4000'!$AC$131</definedName>
    <definedName name="ID_1052712" localSheetId="0">'Основной_1. Ф.14  т.4000'!$AD$131</definedName>
    <definedName name="ID_1052712" localSheetId="2">'Основной_для печати ф.14  т.400'!$Q$315</definedName>
    <definedName name="ID_1052712" localSheetId="1">'Основной_Ф.14  т.4000'!$AD$131</definedName>
    <definedName name="ID_1052713" localSheetId="0">'Основной_1. Ф.14  т.4000'!$E$135</definedName>
    <definedName name="ID_1052713" localSheetId="2">'Основной_для печати ф.14  т.400'!$D$132</definedName>
    <definedName name="ID_1052713" localSheetId="1">'Основной_Ф.14  т.4000'!$E$135</definedName>
    <definedName name="ID_1052714" localSheetId="0">'Основной_1. Ф.14  т.4000'!$F$135</definedName>
    <definedName name="ID_1052714" localSheetId="2">'Основной_для печати ф.14  т.400'!$E$132</definedName>
    <definedName name="ID_1052714" localSheetId="1">'Основной_Ф.14  т.4000'!$F$135</definedName>
    <definedName name="ID_1052715" localSheetId="0">'Основной_1. Ф.14  т.4000'!$G$135</definedName>
    <definedName name="ID_1052715" localSheetId="2">'Основной_для печати ф.14  т.400'!$F$132</definedName>
    <definedName name="ID_1052715" localSheetId="1">'Основной_Ф.14  т.4000'!$G$135</definedName>
    <definedName name="ID_1052716" localSheetId="0">'Основной_1. Ф.14  т.4000'!$H$135</definedName>
    <definedName name="ID_1052716" localSheetId="2">'Основной_для печати ф.14  т.400'!$G$132</definedName>
    <definedName name="ID_1052716" localSheetId="1">'Основной_Ф.14  т.4000'!$H$135</definedName>
    <definedName name="ID_1052717" localSheetId="0">'Основной_1. Ф.14  т.4000'!$I$135</definedName>
    <definedName name="ID_1052717" localSheetId="2">'Основной_для печати ф.14  т.400'!$H$132</definedName>
    <definedName name="ID_1052717" localSheetId="1">'Основной_Ф.14  т.4000'!$I$135</definedName>
    <definedName name="ID_1052718" localSheetId="0">'Основной_1. Ф.14  т.4000'!$J$135</definedName>
    <definedName name="ID_1052718" localSheetId="2">'Основной_для печати ф.14  т.400'!$I$132</definedName>
    <definedName name="ID_1052718" localSheetId="1">'Основной_Ф.14  т.4000'!$J$135</definedName>
    <definedName name="ID_1052719" localSheetId="0">'Основной_1. Ф.14  т.4000'!$K$135</definedName>
    <definedName name="ID_1052719" localSheetId="2">'Основной_для печати ф.14  т.400'!$J$132</definedName>
    <definedName name="ID_1052719" localSheetId="1">'Основной_Ф.14  т.4000'!$K$135</definedName>
    <definedName name="ID_1052720" localSheetId="0">'Основной_1. Ф.14  т.4000'!$L$135</definedName>
    <definedName name="ID_1052720" localSheetId="2">'Основной_для печати ф.14  т.400'!$K$132</definedName>
    <definedName name="ID_1052720" localSheetId="1">'Основной_Ф.14  т.4000'!$L$135</definedName>
    <definedName name="ID_1052721" localSheetId="0">'Основной_1. Ф.14  т.4000'!$M$135</definedName>
    <definedName name="ID_1052721" localSheetId="2">'Основной_для печати ф.14  т.400'!$L$132</definedName>
    <definedName name="ID_1052721" localSheetId="1">'Основной_Ф.14  т.4000'!$M$135</definedName>
    <definedName name="ID_1052722" localSheetId="0">'Основной_1. Ф.14  т.4000'!$L$136</definedName>
    <definedName name="ID_1052722" localSheetId="2">'Основной_для печати ф.14  т.400'!$K$133</definedName>
    <definedName name="ID_1052722" localSheetId="1">'Основной_Ф.14  т.4000'!$L$136</definedName>
    <definedName name="ID_1052723" localSheetId="0">'Основной_1. Ф.14  т.4000'!$M$136</definedName>
    <definedName name="ID_1052723" localSheetId="2">'Основной_для печати ф.14  т.400'!$L$133</definedName>
    <definedName name="ID_1052723" localSheetId="1">'Основной_Ф.14  т.4000'!$M$136</definedName>
    <definedName name="ID_1052724" localSheetId="0">'Основной_1. Ф.14  т.4000'!$N$136</definedName>
    <definedName name="ID_1052724" localSheetId="2">'Основной_для печати ф.14  т.400'!$M$133</definedName>
    <definedName name="ID_1052724" localSheetId="1">'Основной_Ф.14  т.4000'!$N$136</definedName>
    <definedName name="ID_1052725" localSheetId="0">'Основной_1. Ф.14  т.4000'!$O$136</definedName>
    <definedName name="ID_1052725" localSheetId="2">'Основной_для печати ф.14  т.400'!$N$133</definedName>
    <definedName name="ID_1052725" localSheetId="1">'Основной_Ф.14  т.4000'!$O$136</definedName>
    <definedName name="ID_1052726" localSheetId="0">'Основной_1. Ф.14  т.4000'!$P$136</definedName>
    <definedName name="ID_1052726" localSheetId="2">'Основной_для печати ф.14  т.400'!$O$133</definedName>
    <definedName name="ID_1052726" localSheetId="1">'Основной_Ф.14  т.4000'!$P$136</definedName>
    <definedName name="ID_1052727" localSheetId="0">'Основной_1. Ф.14  т.4000'!$Q$136</definedName>
    <definedName name="ID_1052727" localSheetId="2">'Основной_для печати ф.14  т.400'!$D$318</definedName>
    <definedName name="ID_1052727" localSheetId="1">'Основной_Ф.14  т.4000'!$Q$136</definedName>
    <definedName name="ID_1052728" localSheetId="0">'Основной_1. Ф.14  т.4000'!$R$136</definedName>
    <definedName name="ID_1052728" localSheetId="2">'Основной_для печати ф.14  т.400'!$E$318</definedName>
    <definedName name="ID_1052728" localSheetId="1">'Основной_Ф.14  т.4000'!$R$136</definedName>
    <definedName name="ID_1052729" localSheetId="0">'Основной_1. Ф.14  т.4000'!$S$136</definedName>
    <definedName name="ID_1052729" localSheetId="2">'Основной_для печати ф.14  т.400'!$F$318</definedName>
    <definedName name="ID_1052729" localSheetId="1">'Основной_Ф.14  т.4000'!$S$136</definedName>
    <definedName name="ID_1052730" localSheetId="0">'Основной_1. Ф.14  т.4000'!$T$136</definedName>
    <definedName name="ID_1052730" localSheetId="2">'Основной_для печати ф.14  т.400'!$G$318</definedName>
    <definedName name="ID_1052730" localSheetId="1">'Основной_Ф.14  т.4000'!$T$136</definedName>
    <definedName name="ID_1052731" localSheetId="0">'Основной_1. Ф.14  т.4000'!$U$136</definedName>
    <definedName name="ID_1052731" localSheetId="2">'Основной_для печати ф.14  т.400'!$H$318</definedName>
    <definedName name="ID_1052731" localSheetId="1">'Основной_Ф.14  т.4000'!$U$136</definedName>
    <definedName name="ID_1052732" localSheetId="0">'Основной_1. Ф.14  т.4000'!$V$136</definedName>
    <definedName name="ID_1052732" localSheetId="2">'Основной_для печати ф.14  т.400'!$I$318</definedName>
    <definedName name="ID_1052732" localSheetId="1">'Основной_Ф.14  т.4000'!$V$136</definedName>
    <definedName name="ID_1052733" localSheetId="0">'Основной_1. Ф.14  т.4000'!$W$136</definedName>
    <definedName name="ID_1052733" localSheetId="2">'Основной_для печати ф.14  т.400'!$J$318</definedName>
    <definedName name="ID_1052733" localSheetId="1">'Основной_Ф.14  т.4000'!$W$136</definedName>
    <definedName name="ID_1052734" localSheetId="0">'Основной_1. Ф.14  т.4000'!$X$136</definedName>
    <definedName name="ID_1052734" localSheetId="2">'Основной_для печати ф.14  т.400'!$K$318</definedName>
    <definedName name="ID_1052734" localSheetId="1">'Основной_Ф.14  т.4000'!$X$136</definedName>
    <definedName name="ID_1052735" localSheetId="0">'Основной_1. Ф.14  т.4000'!$Y$136</definedName>
    <definedName name="ID_1052735" localSheetId="2">'Основной_для печати ф.14  т.400'!$L$318</definedName>
    <definedName name="ID_1052735" localSheetId="1">'Основной_Ф.14  т.4000'!$Y$136</definedName>
    <definedName name="ID_1052736" localSheetId="0">'Основной_1. Ф.14  т.4000'!$Z$136</definedName>
    <definedName name="ID_1052736" localSheetId="2">'Основной_для печати ф.14  т.400'!$M$318</definedName>
    <definedName name="ID_1052736" localSheetId="1">'Основной_Ф.14  т.4000'!$Z$136</definedName>
    <definedName name="ID_1052737" localSheetId="0">'Основной_1. Ф.14  т.4000'!$AA$136</definedName>
    <definedName name="ID_1052737" localSheetId="2">'Основной_для печати ф.14  т.400'!$N$318</definedName>
    <definedName name="ID_1052737" localSheetId="1">'Основной_Ф.14  т.4000'!$AA$136</definedName>
    <definedName name="ID_1052738" localSheetId="0">'Основной_1. Ф.14  т.4000'!$W$161</definedName>
    <definedName name="ID_1052738" localSheetId="2">'Основной_для печати ф.14  т.400'!$J$346</definedName>
    <definedName name="ID_1052738" localSheetId="1">'Основной_Ф.14  т.4000'!$W$161</definedName>
    <definedName name="ID_1052739" localSheetId="0">'Основной_1. Ф.14  т.4000'!$X$161</definedName>
    <definedName name="ID_1052739" localSheetId="2">'Основной_для печати ф.14  т.400'!$K$346</definedName>
    <definedName name="ID_1052739" localSheetId="1">'Основной_Ф.14  т.4000'!$X$161</definedName>
    <definedName name="ID_1052740" localSheetId="0">'Основной_1. Ф.14  т.4000'!$M$161</definedName>
    <definedName name="ID_1052740" localSheetId="2">'Основной_для печати ф.14  т.400'!$L$161</definedName>
    <definedName name="ID_1052740" localSheetId="1">'Основной_Ф.14  т.4000'!$M$161</definedName>
    <definedName name="ID_1052741" localSheetId="0">'Основной_1. Ф.14  т.4000'!$N$161</definedName>
    <definedName name="ID_1052741" localSheetId="2">'Основной_для печати ф.14  т.400'!$M$161</definedName>
    <definedName name="ID_1052741" localSheetId="1">'Основной_Ф.14  т.4000'!$N$161</definedName>
    <definedName name="ID_1052742" localSheetId="0">'Основной_1. Ф.14  т.4000'!$O$161</definedName>
    <definedName name="ID_1052742" localSheetId="2">'Основной_для печати ф.14  т.400'!$N$161</definedName>
    <definedName name="ID_1052742" localSheetId="1">'Основной_Ф.14  т.4000'!$O$161</definedName>
    <definedName name="ID_1052743" localSheetId="0">'Основной_1. Ф.14  т.4000'!$P$161</definedName>
    <definedName name="ID_1052743" localSheetId="2">'Основной_для печати ф.14  т.400'!$O$161</definedName>
    <definedName name="ID_1052743" localSheetId="1">'Основной_Ф.14  т.4000'!$P$161</definedName>
    <definedName name="ID_1052744" localSheetId="0">'Основной_1. Ф.14  т.4000'!$Q$161</definedName>
    <definedName name="ID_1052744" localSheetId="2">'Основной_для печати ф.14  т.400'!$D$346</definedName>
    <definedName name="ID_1052744" localSheetId="1">'Основной_Ф.14  т.4000'!$Q$161</definedName>
    <definedName name="ID_1052745" localSheetId="0">'Основной_1. Ф.14  т.4000'!$R$161</definedName>
    <definedName name="ID_1052745" localSheetId="2">'Основной_для печати ф.14  т.400'!$E$346</definedName>
    <definedName name="ID_1052745" localSheetId="1">'Основной_Ф.14  т.4000'!$R$161</definedName>
    <definedName name="ID_1052746" localSheetId="0">'Основной_1. Ф.14  т.4000'!$S$161</definedName>
    <definedName name="ID_1052746" localSheetId="2">'Основной_для печати ф.14  т.400'!$F$346</definedName>
    <definedName name="ID_1052746" localSheetId="1">'Основной_Ф.14  т.4000'!$S$161</definedName>
    <definedName name="ID_1052747" localSheetId="0">'Основной_1. Ф.14  т.4000'!$T$161</definedName>
    <definedName name="ID_1052747" localSheetId="2">'Основной_для печати ф.14  т.400'!$G$346</definedName>
    <definedName name="ID_1052747" localSheetId="1">'Основной_Ф.14  т.4000'!$T$161</definedName>
    <definedName name="ID_1052748" localSheetId="0">'Основной_1. Ф.14  т.4000'!$U$161</definedName>
    <definedName name="ID_1052748" localSheetId="2">'Основной_для печати ф.14  т.400'!$H$346</definedName>
    <definedName name="ID_1052748" localSheetId="1">'Основной_Ф.14  т.4000'!$U$161</definedName>
    <definedName name="ID_1052749" localSheetId="0">'Основной_1. Ф.14  т.4000'!$V$161</definedName>
    <definedName name="ID_1052749" localSheetId="2">'Основной_для печати ф.14  т.400'!$I$346</definedName>
    <definedName name="ID_1052749" localSheetId="1">'Основной_Ф.14  т.4000'!$V$161</definedName>
    <definedName name="ID_1052750" localSheetId="0">'Основной_1. Ф.14  т.4000'!$W$88</definedName>
    <definedName name="ID_1052750" localSheetId="2">'Основной_для печати ф.14  т.400'!$J$269</definedName>
    <definedName name="ID_1052750" localSheetId="1">'Основной_Ф.14  т.4000'!$W$88</definedName>
    <definedName name="ID_1052751" localSheetId="0">'Основной_1. Ф.14  т.4000'!$X$88</definedName>
    <definedName name="ID_1052751" localSheetId="2">'Основной_для печати ф.14  т.400'!$K$269</definedName>
    <definedName name="ID_1052751" localSheetId="1">'Основной_Ф.14  т.4000'!$X$88</definedName>
    <definedName name="ID_1052752" localSheetId="0">'Основной_1. Ф.14  т.4000'!$Y$88</definedName>
    <definedName name="ID_1052752" localSheetId="2">'Основной_для печати ф.14  т.400'!$L$269</definedName>
    <definedName name="ID_1052752" localSheetId="1">'Основной_Ф.14  т.4000'!$Y$88</definedName>
    <definedName name="ID_1052753" localSheetId="0">'Основной_1. Ф.14  т.4000'!$Z$88</definedName>
    <definedName name="ID_1052753" localSheetId="2">'Основной_для печати ф.14  т.400'!$M$269</definedName>
    <definedName name="ID_1052753" localSheetId="1">'Основной_Ф.14  т.4000'!$Z$88</definedName>
    <definedName name="ID_1052754" localSheetId="0">'Основной_1. Ф.14  т.4000'!$AA$88</definedName>
    <definedName name="ID_1052754" localSheetId="2">'Основной_для печати ф.14  т.400'!$N$269</definedName>
    <definedName name="ID_1052754" localSheetId="1">'Основной_Ф.14  т.4000'!$AA$88</definedName>
    <definedName name="ID_1052755" localSheetId="0">'Основной_1. Ф.14  т.4000'!$AB$88</definedName>
    <definedName name="ID_1052755" localSheetId="2">'Основной_для печати ф.14  т.400'!$O$269</definedName>
    <definedName name="ID_1052755" localSheetId="1">'Основной_Ф.14  т.4000'!$AB$88</definedName>
    <definedName name="ID_1052756" localSheetId="0">'Основной_1. Ф.14  т.4000'!$AD$88</definedName>
    <definedName name="ID_1052756" localSheetId="2">'Основной_для печати ф.14  т.400'!$Q$269</definedName>
    <definedName name="ID_1052756" localSheetId="1">'Основной_Ф.14  т.4000'!$AD$88</definedName>
    <definedName name="ID_1052757" localSheetId="0">'Основной_1. Ф.14  т.4000'!$E$92</definedName>
    <definedName name="ID_1052757" localSheetId="2">'Основной_для печати ф.14  т.400'!$D$87</definedName>
    <definedName name="ID_1052757" localSheetId="1">'Основной_Ф.14  т.4000'!$E$92</definedName>
    <definedName name="ID_1052758" localSheetId="0">'Основной_1. Ф.14  т.4000'!$F$92</definedName>
    <definedName name="ID_1052758" localSheetId="2">'Основной_для печати ф.14  т.400'!$E$87</definedName>
    <definedName name="ID_1052758" localSheetId="1">'Основной_Ф.14  т.4000'!$F$92</definedName>
    <definedName name="ID_1052759" localSheetId="0">'Основной_1. Ф.14  т.4000'!$G$92</definedName>
    <definedName name="ID_1052759" localSheetId="2">'Основной_для печати ф.14  т.400'!$F$87</definedName>
    <definedName name="ID_1052759" localSheetId="1">'Основной_Ф.14  т.4000'!$G$92</definedName>
    <definedName name="ID_1052760" localSheetId="0">'Основной_1. Ф.14  т.4000'!$T$92</definedName>
    <definedName name="ID_1052760" localSheetId="2">'Основной_для печати ф.14  т.400'!$G$272</definedName>
    <definedName name="ID_1052760" localSheetId="1">'Основной_Ф.14  т.4000'!$T$92</definedName>
    <definedName name="ID_1052761" localSheetId="0">'Основной_1. Ф.14  т.4000'!$U$92</definedName>
    <definedName name="ID_1052761" localSheetId="2">'Основной_для печати ф.14  т.400'!$H$272</definedName>
    <definedName name="ID_1052761" localSheetId="1">'Основной_Ф.14  т.4000'!$U$92</definedName>
    <definedName name="ID_1052762" localSheetId="0">'Основной_1. Ф.14  т.4000'!$V$92</definedName>
    <definedName name="ID_1052762" localSheetId="2">'Основной_для печати ф.14  т.400'!$I$272</definedName>
    <definedName name="ID_1052762" localSheetId="1">'Основной_Ф.14  т.4000'!$V$92</definedName>
    <definedName name="ID_1052763" localSheetId="0">'Основной_1. Ф.14  т.4000'!$W$92</definedName>
    <definedName name="ID_1052763" localSheetId="2">'Основной_для печати ф.14  т.400'!$J$272</definedName>
    <definedName name="ID_1052763" localSheetId="1">'Основной_Ф.14  т.4000'!$W$92</definedName>
    <definedName name="ID_1052764" localSheetId="0">'Основной_1. Ф.14  т.4000'!$AA$56</definedName>
    <definedName name="ID_1052764" localSheetId="2">'Основной_для печати ф.14  т.400'!$N$239</definedName>
    <definedName name="ID_1052764" localSheetId="1">'Основной_Ф.14  т.4000'!$AA$56</definedName>
    <definedName name="ID_1052765" localSheetId="0">'Основной_1. Ф.14  т.4000'!$AB$56</definedName>
    <definedName name="ID_1052765" localSheetId="2">'Основной_для печати ф.14  т.400'!$O$239</definedName>
    <definedName name="ID_1052765" localSheetId="1">'Основной_Ф.14  т.4000'!$AB$56</definedName>
    <definedName name="ID_1052766" localSheetId="0">'Основной_1. Ф.14  т.4000'!$O$58</definedName>
    <definedName name="ID_1052766" localSheetId="2">'Основной_для печати ф.14  т.400'!$N$56</definedName>
    <definedName name="ID_1052766" localSheetId="1">'Основной_Ф.14  т.4000'!$O$58</definedName>
    <definedName name="ID_1052767" localSheetId="0">'Основной_1. Ф.14  т.4000'!$P$58</definedName>
    <definedName name="ID_1052767" localSheetId="2">'Основной_для печати ф.14  т.400'!$O$56</definedName>
    <definedName name="ID_1052767" localSheetId="1">'Основной_Ф.14  т.4000'!$P$58</definedName>
    <definedName name="ID_1052768" localSheetId="0">'Основной_1. Ф.14  т.4000'!$Q$58</definedName>
    <definedName name="ID_1052768" localSheetId="2">'Основной_для печати ф.14  т.400'!$D$240</definedName>
    <definedName name="ID_1052768" localSheetId="1">'Основной_Ф.14  т.4000'!$Q$58</definedName>
    <definedName name="ID_1052769" localSheetId="0">'Основной_1. Ф.14  т.4000'!$R$58</definedName>
    <definedName name="ID_1052769" localSheetId="2">'Основной_для печати ф.14  т.400'!$E$240</definedName>
    <definedName name="ID_1052769" localSheetId="1">'Основной_Ф.14  т.4000'!$R$58</definedName>
    <definedName name="ID_1052770" localSheetId="0">'Основной_1. Ф.14  т.4000'!$S$58</definedName>
    <definedName name="ID_1052770" localSheetId="2">'Основной_для печати ф.14  т.400'!$F$240</definedName>
    <definedName name="ID_1052770" localSheetId="1">'Основной_Ф.14  т.4000'!$S$58</definedName>
    <definedName name="ID_1052771" localSheetId="0">'Основной_1. Ф.14  т.4000'!$V$56</definedName>
    <definedName name="ID_1052771" localSheetId="2">'Основной_для печати ф.14  т.400'!$I$239</definedName>
    <definedName name="ID_1052771" localSheetId="1">'Основной_Ф.14  т.4000'!$V$56</definedName>
    <definedName name="ID_1052772" localSheetId="0">'Основной_1. Ф.14  т.4000'!$W$56</definedName>
    <definedName name="ID_1052772" localSheetId="2">'Основной_для печати ф.14  т.400'!$J$239</definedName>
    <definedName name="ID_1052772" localSheetId="1">'Основной_Ф.14  т.4000'!$W$56</definedName>
    <definedName name="ID_1052773" localSheetId="0">'Основной_1. Ф.14  т.4000'!$X$56</definedName>
    <definedName name="ID_1052773" localSheetId="2">'Основной_для печати ф.14  т.400'!$K$239</definedName>
    <definedName name="ID_1052773" localSheetId="1">'Основной_Ф.14  т.4000'!$X$56</definedName>
    <definedName name="ID_1052774" localSheetId="0">'Основной_1. Ф.14  т.4000'!$Y$56</definedName>
    <definedName name="ID_1052774" localSheetId="2">'Основной_для печати ф.14  т.400'!$L$239</definedName>
    <definedName name="ID_1052774" localSheetId="1">'Основной_Ф.14  т.4000'!$Y$56</definedName>
    <definedName name="ID_1052775" localSheetId="0">'Основной_1. Ф.14  т.4000'!$Z$56</definedName>
    <definedName name="ID_1052775" localSheetId="2">'Основной_для печати ф.14  т.400'!$M$239</definedName>
    <definedName name="ID_1052775" localSheetId="1">'Основной_Ф.14  т.4000'!$Z$56</definedName>
    <definedName name="ID_1052776" localSheetId="0">'Основной_1. Ф.14  т.4000'!$M$160</definedName>
    <definedName name="ID_1052776" localSheetId="2">'Основной_для печати ф.14  т.400'!$L$160</definedName>
    <definedName name="ID_1052776" localSheetId="1">'Основной_Ф.14  т.4000'!$M$160</definedName>
    <definedName name="ID_1052777" localSheetId="0">'Основной_1. Ф.14  т.4000'!$N$160</definedName>
    <definedName name="ID_1052777" localSheetId="2">'Основной_для печати ф.14  т.400'!$M$160</definedName>
    <definedName name="ID_1052777" localSheetId="1">'Основной_Ф.14  т.4000'!$N$160</definedName>
    <definedName name="ID_1052778" localSheetId="0">'Основной_1. Ф.14  т.4000'!$O$160</definedName>
    <definedName name="ID_1052778" localSheetId="2">'Основной_для печати ф.14  т.400'!$N$160</definedName>
    <definedName name="ID_1052778" localSheetId="1">'Основной_Ф.14  т.4000'!$O$160</definedName>
    <definedName name="ID_1052779" localSheetId="0">'Основной_1. Ф.14  т.4000'!$P$160</definedName>
    <definedName name="ID_1052779" localSheetId="2">'Основной_для печати ф.14  т.400'!$O$160</definedName>
    <definedName name="ID_1052779" localSheetId="1">'Основной_Ф.14  т.4000'!$P$160</definedName>
    <definedName name="ID_1052780" localSheetId="0">'Основной_1. Ф.14  т.4000'!$Q$160</definedName>
    <definedName name="ID_1052780" localSheetId="2">'Основной_для печати ф.14  т.400'!$D$345</definedName>
    <definedName name="ID_1052780" localSheetId="1">'Основной_Ф.14  т.4000'!$Q$160</definedName>
    <definedName name="ID_1052781" localSheetId="0">'Основной_1. Ф.14  т.4000'!$R$160</definedName>
    <definedName name="ID_1052781" localSheetId="2">'Основной_для печати ф.14  т.400'!$E$345</definedName>
    <definedName name="ID_1052781" localSheetId="1">'Основной_Ф.14  т.4000'!$R$160</definedName>
    <definedName name="ID_1052782" localSheetId="0">'Основной_1. Ф.14  т.4000'!$S$160</definedName>
    <definedName name="ID_1052782" localSheetId="2">'Основной_для печати ф.14  т.400'!$F$345</definedName>
    <definedName name="ID_1052782" localSheetId="1">'Основной_Ф.14  т.4000'!$S$160</definedName>
    <definedName name="ID_1052783" localSheetId="0">'Основной_1. Ф.14  т.4000'!$T$160</definedName>
    <definedName name="ID_1052783" localSheetId="2">'Основной_для печати ф.14  т.400'!$G$345</definedName>
    <definedName name="ID_1052783" localSheetId="1">'Основной_Ф.14  т.4000'!$T$160</definedName>
    <definedName name="ID_1052784" localSheetId="0">'Основной_1. Ф.14  т.4000'!$U$160</definedName>
    <definedName name="ID_1052784" localSheetId="2">'Основной_для печати ф.14  т.400'!$H$345</definedName>
    <definedName name="ID_1052784" localSheetId="1">'Основной_Ф.14  т.4000'!$U$160</definedName>
    <definedName name="ID_1052785" localSheetId="0">'Основной_1. Ф.14  т.4000'!$V$160</definedName>
    <definedName name="ID_1052785" localSheetId="2">'Основной_для печати ф.14  т.400'!$I$345</definedName>
    <definedName name="ID_1052785" localSheetId="1">'Основной_Ф.14  т.4000'!$V$160</definedName>
    <definedName name="ID_1052786" localSheetId="0">'Основной_1. Ф.14  т.4000'!$W$160</definedName>
    <definedName name="ID_1052786" localSheetId="2">'Основной_для печати ф.14  т.400'!$J$345</definedName>
    <definedName name="ID_1052786" localSheetId="1">'Основной_Ф.14  т.4000'!$W$160</definedName>
    <definedName name="ID_1052787" localSheetId="0">'Основной_1. Ф.14  т.4000'!$X$160</definedName>
    <definedName name="ID_1052787" localSheetId="2">'Основной_для печати ф.14  т.400'!$K$345</definedName>
    <definedName name="ID_1052787" localSheetId="1">'Основной_Ф.14  т.4000'!$X$160</definedName>
    <definedName name="ID_1052788" localSheetId="0">'Основной_1. Ф.14  т.4000'!$Y$160</definedName>
    <definedName name="ID_1052788" localSheetId="2">'Основной_для печати ф.14  т.400'!$L$345</definedName>
    <definedName name="ID_1052788" localSheetId="1">'Основной_Ф.14  т.4000'!$Y$160</definedName>
    <definedName name="ID_1052789" localSheetId="0">'Основной_1. Ф.14  т.4000'!$Z$160</definedName>
    <definedName name="ID_1052789" localSheetId="2">'Основной_для печати ф.14  т.400'!$M$345</definedName>
    <definedName name="ID_1052789" localSheetId="1">'Основной_Ф.14  т.4000'!$Z$160</definedName>
    <definedName name="ID_1052790" localSheetId="0">'Основной_1. Ф.14  т.4000'!$AA$160</definedName>
    <definedName name="ID_1052790" localSheetId="2">'Основной_для печати ф.14  т.400'!$N$345</definedName>
    <definedName name="ID_1052790" localSheetId="1">'Основной_Ф.14  т.4000'!$AA$160</definedName>
    <definedName name="ID_1052791" localSheetId="0">'Основной_1. Ф.14  т.4000'!$AB$160</definedName>
    <definedName name="ID_1052791" localSheetId="2">'Основной_для печати ф.14  т.400'!$O$345</definedName>
    <definedName name="ID_1052791" localSheetId="1">'Основной_Ф.14  т.4000'!$AB$160</definedName>
    <definedName name="ID_1052792" localSheetId="0">'Основной_1. Ф.14  т.4000'!$AC$160</definedName>
    <definedName name="ID_1052792" localSheetId="2">'Основной_для печати ф.14  т.400'!$P$345</definedName>
    <definedName name="ID_1052792" localSheetId="1">'Основной_Ф.14  т.4000'!$AC$160</definedName>
    <definedName name="ID_1052793" localSheetId="0">'Основной_1. Ф.14  т.4000'!$AD$160</definedName>
    <definedName name="ID_1052793" localSheetId="2">'Основной_для печати ф.14  т.400'!$Q$345</definedName>
    <definedName name="ID_1052793" localSheetId="1">'Основной_Ф.14  т.4000'!$AD$160</definedName>
    <definedName name="ID_1052794" localSheetId="0">'Основной_1. Ф.14  т.4000'!$E$161</definedName>
    <definedName name="ID_1052794" localSheetId="2">'Основной_для печати ф.14  т.400'!$D$161</definedName>
    <definedName name="ID_1052794" localSheetId="1">'Основной_Ф.14  т.4000'!$E$161</definedName>
    <definedName name="ID_1052795" localSheetId="0">'Основной_1. Ф.14  т.4000'!$F$161</definedName>
    <definedName name="ID_1052795" localSheetId="2">'Основной_для печати ф.14  т.400'!$E$161</definedName>
    <definedName name="ID_1052795" localSheetId="1">'Основной_Ф.14  т.4000'!$F$161</definedName>
    <definedName name="ID_1052796" localSheetId="0">'Основной_1. Ф.14  т.4000'!$G$161</definedName>
    <definedName name="ID_1052796" localSheetId="2">'Основной_для печати ф.14  т.400'!$F$161</definedName>
    <definedName name="ID_1052796" localSheetId="1">'Основной_Ф.14  т.4000'!$G$161</definedName>
    <definedName name="ID_1052797" localSheetId="0">'Основной_1. Ф.14  т.4000'!$H$161</definedName>
    <definedName name="ID_1052797" localSheetId="2">'Основной_для печати ф.14  т.400'!$G$161</definedName>
    <definedName name="ID_1052797" localSheetId="1">'Основной_Ф.14  т.4000'!$H$161</definedName>
    <definedName name="ID_1052798" localSheetId="0">'Основной_1. Ф.14  т.4000'!$I$161</definedName>
    <definedName name="ID_1052798" localSheetId="2">'Основной_для печати ф.14  т.400'!$H$161</definedName>
    <definedName name="ID_1052798" localSheetId="1">'Основной_Ф.14  т.4000'!$I$161</definedName>
    <definedName name="ID_1052799" localSheetId="0">'Основной_1. Ф.14  т.4000'!$J$161</definedName>
    <definedName name="ID_1052799" localSheetId="2">'Основной_для печати ф.14  т.400'!$I$161</definedName>
    <definedName name="ID_1052799" localSheetId="1">'Основной_Ф.14  т.4000'!$J$161</definedName>
    <definedName name="ID_1052800" localSheetId="0">'Основной_1. Ф.14  т.4000'!$K$161</definedName>
    <definedName name="ID_1052800" localSheetId="2">'Основной_для печати ф.14  т.400'!$J$161</definedName>
    <definedName name="ID_1052800" localSheetId="1">'Основной_Ф.14  т.4000'!$K$161</definedName>
    <definedName name="ID_1052801" localSheetId="0">'Основной_1. Ф.14  т.4000'!$L$161</definedName>
    <definedName name="ID_1052801" localSheetId="2">'Основной_для печати ф.14  т.400'!$K$161</definedName>
    <definedName name="ID_1052801" localSheetId="1">'Основной_Ф.14  т.4000'!$L$161</definedName>
    <definedName name="ID_1052802" localSheetId="0">'Основной_1. Ф.14  т.4000'!$Y$161</definedName>
    <definedName name="ID_1052802" localSheetId="2">'Основной_для печати ф.14  т.400'!$L$346</definedName>
    <definedName name="ID_1052802" localSheetId="1">'Основной_Ф.14  т.4000'!$Y$161</definedName>
    <definedName name="ID_1052803" localSheetId="0">'Основной_1. Ф.14  т.4000'!$T$58</definedName>
    <definedName name="ID_1052803" localSheetId="2">'Основной_для печати ф.14  т.400'!$G$240</definedName>
    <definedName name="ID_1052803" localSheetId="1">'Основной_Ф.14  т.4000'!$T$58</definedName>
    <definedName name="ID_1052804" localSheetId="0">'Основной_1. Ф.14  т.4000'!$U$58</definedName>
    <definedName name="ID_1052804" localSheetId="2">'Основной_для печати ф.14  т.400'!$H$240</definedName>
    <definedName name="ID_1052804" localSheetId="1">'Основной_Ф.14  т.4000'!$U$58</definedName>
    <definedName name="ID_1052805" localSheetId="0">'Основной_1. Ф.14  т.4000'!$J$58</definedName>
    <definedName name="ID_1052805" localSheetId="2">'Основной_для печати ф.14  т.400'!$I$56</definedName>
    <definedName name="ID_1052805" localSheetId="1">'Основной_Ф.14  т.4000'!$J$58</definedName>
    <definedName name="ID_1052806" localSheetId="0">'Основной_1. Ф.14  т.4000'!$K$58</definedName>
    <definedName name="ID_1052806" localSheetId="2">'Основной_для печати ф.14  т.400'!$J$56</definedName>
    <definedName name="ID_1052806" localSheetId="1">'Основной_Ф.14  т.4000'!$K$58</definedName>
    <definedName name="ID_1052807" localSheetId="0">'Основной_1. Ф.14  т.4000'!$L$58</definedName>
    <definedName name="ID_1052807" localSheetId="2">'Основной_для печати ф.14  т.400'!$K$56</definedName>
    <definedName name="ID_1052807" localSheetId="1">'Основной_Ф.14  т.4000'!$L$58</definedName>
    <definedName name="ID_1052808" localSheetId="0">'Основной_1. Ф.14  т.4000'!$M$58</definedName>
    <definedName name="ID_1052808" localSheetId="2">'Основной_для печати ф.14  т.400'!$L$56</definedName>
    <definedName name="ID_1052808" localSheetId="1">'Основной_Ф.14  т.4000'!$M$58</definedName>
    <definedName name="ID_1052809" localSheetId="0">'Основной_1. Ф.14  т.4000'!$N$58</definedName>
    <definedName name="ID_1052809" localSheetId="2">'Основной_для печати ф.14  т.400'!$M$56</definedName>
    <definedName name="ID_1052809" localSheetId="1">'Основной_Ф.14  т.4000'!$N$58</definedName>
    <definedName name="ID_1052810" localSheetId="0">'Основной_1. Ф.14  т.4000'!$AC$56</definedName>
    <definedName name="ID_1052810" localSheetId="2">'Основной_для печати ф.14  т.400'!$P$239</definedName>
    <definedName name="ID_1052810" localSheetId="1">'Основной_Ф.14  т.4000'!$AC$56</definedName>
    <definedName name="ID_1052811" localSheetId="0">'Основной_1. Ф.14  т.4000'!$AD$56</definedName>
    <definedName name="ID_1052811" localSheetId="2">'Основной_для печати ф.14  т.400'!$Q$239</definedName>
    <definedName name="ID_1052811" localSheetId="1">'Основной_Ф.14  т.4000'!$AD$56</definedName>
    <definedName name="ID_1052812" localSheetId="0">'Основной_1. Ф.14  т.4000'!$E$55</definedName>
    <definedName name="ID_1052812" localSheetId="2">'Основной_для печати ф.14  т.400'!$D$54</definedName>
    <definedName name="ID_1052812" localSheetId="1">'Основной_Ф.14  т.4000'!$E$55</definedName>
    <definedName name="ID_1052813" localSheetId="0">'Основной_1. Ф.14  т.4000'!$N$56</definedName>
    <definedName name="ID_1052813" localSheetId="2">'Основной_для печати ф.14  т.400'!$M$55</definedName>
    <definedName name="ID_1052813" localSheetId="1">'Основной_Ф.14  т.4000'!$N$56</definedName>
    <definedName name="ID_1052814" localSheetId="0">'Основной_1. Ф.14  т.4000'!$O$56</definedName>
    <definedName name="ID_1052814" localSheetId="2">'Основной_для печати ф.14  т.400'!$N$55</definedName>
    <definedName name="ID_1052814" localSheetId="1">'Основной_Ф.14  т.4000'!$O$56</definedName>
    <definedName name="ID_1052815" localSheetId="0">'Основной_1. Ф.14  т.4000'!$Z$159</definedName>
    <definedName name="ID_1052815" localSheetId="2">'Основной_для печати ф.14  т.400'!$M$344</definedName>
    <definedName name="ID_1052815" localSheetId="1">'Основной_Ф.14  т.4000'!$Z$159</definedName>
    <definedName name="ID_1052816" localSheetId="0">'Основной_1. Ф.14  т.4000'!$AA$159</definedName>
    <definedName name="ID_1052816" localSheetId="2">'Основной_для печати ф.14  т.400'!$N$344</definedName>
    <definedName name="ID_1052816" localSheetId="1">'Основной_Ф.14  т.4000'!$AA$159</definedName>
    <definedName name="ID_1052817" localSheetId="0">'Основной_1. Ф.14  т.4000'!$AB$159</definedName>
    <definedName name="ID_1052817" localSheetId="2">'Основной_для печати ф.14  т.400'!$O$344</definedName>
    <definedName name="ID_1052817" localSheetId="1">'Основной_Ф.14  т.4000'!$AB$159</definedName>
    <definedName name="ID_1052818" localSheetId="0">'Основной_1. Ф.14  т.4000'!$AC$159</definedName>
    <definedName name="ID_1052818" localSheetId="2">'Основной_для печати ф.14  т.400'!$P$344</definedName>
    <definedName name="ID_1052818" localSheetId="1">'Основной_Ф.14  т.4000'!$AC$159</definedName>
    <definedName name="ID_1052819" localSheetId="0">'Основной_1. Ф.14  т.4000'!$AD$159</definedName>
    <definedName name="ID_1052819" localSheetId="2">'Основной_для печати ф.14  т.400'!$Q$344</definedName>
    <definedName name="ID_1052819" localSheetId="1">'Основной_Ф.14  т.4000'!$AD$159</definedName>
    <definedName name="ID_1052820" localSheetId="0">'Основной_1. Ф.14  т.4000'!$E$160</definedName>
    <definedName name="ID_1052820" localSheetId="2">'Основной_для печати ф.14  т.400'!$D$160</definedName>
    <definedName name="ID_1052820" localSheetId="1">'Основной_Ф.14  т.4000'!$E$160</definedName>
    <definedName name="ID_1052821" localSheetId="0">'Основной_1. Ф.14  т.4000'!$J$56</definedName>
    <definedName name="ID_1052821" localSheetId="2">'Основной_для печати ф.14  т.400'!$I$55</definedName>
    <definedName name="ID_1052821" localSheetId="1">'Основной_Ф.14  т.4000'!$J$56</definedName>
    <definedName name="ID_1052822" localSheetId="0">'Основной_1. Ф.14  т.4000'!$K$56</definedName>
    <definedName name="ID_1052822" localSheetId="2">'Основной_для печати ф.14  т.400'!$J$55</definedName>
    <definedName name="ID_1052822" localSheetId="1">'Основной_Ф.14  т.4000'!$K$56</definedName>
    <definedName name="ID_1052823" localSheetId="0">'Основной_1. Ф.14  т.4000'!$L$56</definedName>
    <definedName name="ID_1052823" localSheetId="2">'Основной_для печати ф.14  т.400'!$K$55</definedName>
    <definedName name="ID_1052823" localSheetId="1">'Основной_Ф.14  т.4000'!$L$56</definedName>
    <definedName name="ID_1052824" localSheetId="0">'Основной_1. Ф.14  т.4000'!$M$56</definedName>
    <definedName name="ID_1052824" localSheetId="2">'Основной_для печати ф.14  т.400'!$L$55</definedName>
    <definedName name="ID_1052824" localSheetId="1">'Основной_Ф.14  т.4000'!$M$56</definedName>
    <definedName name="ID_1052825" localSheetId="0">'Основной_1. Ф.14  т.4000'!$G$51</definedName>
    <definedName name="ID_1052825" localSheetId="2">'Основной_для печати ф.14  т.400'!$F$45</definedName>
    <definedName name="ID_1052825" localSheetId="1">'Основной_Ф.14  т.4000'!$G$51</definedName>
    <definedName name="ID_1052826" localSheetId="0">'Основной_1. Ф.14  т.4000'!$H$51</definedName>
    <definedName name="ID_1052826" localSheetId="2">'Основной_для печати ф.14  т.400'!$G$45</definedName>
    <definedName name="ID_1052826" localSheetId="1">'Основной_Ф.14  т.4000'!$H$51</definedName>
    <definedName name="ID_1052827" localSheetId="0">'Основной_1. Ф.14  т.4000'!$I$51</definedName>
    <definedName name="ID_1052827" localSheetId="2">'Основной_для печати ф.14  т.400'!$H$45</definedName>
    <definedName name="ID_1052827" localSheetId="1">'Основной_Ф.14  т.4000'!$I$51</definedName>
    <definedName name="ID_1052828" localSheetId="0">'Основной_1. Ф.14  т.4000'!$J$51</definedName>
    <definedName name="ID_1052828" localSheetId="2">'Основной_для печати ф.14  т.400'!$I$45</definedName>
    <definedName name="ID_1052828" localSheetId="1">'Основной_Ф.14  т.4000'!$J$51</definedName>
    <definedName name="ID_1052829" localSheetId="0">'Основной_1. Ф.14  т.4000'!$K$51</definedName>
    <definedName name="ID_1052829" localSheetId="2">'Основной_для печати ф.14  т.400'!$J$45</definedName>
    <definedName name="ID_1052829" localSheetId="1">'Основной_Ф.14  т.4000'!$K$51</definedName>
    <definedName name="ID_1052830" localSheetId="0">'Основной_1. Ф.14  т.4000'!$L$51</definedName>
    <definedName name="ID_1052830" localSheetId="2">'Основной_для печати ф.14  т.400'!$K$45</definedName>
    <definedName name="ID_1052830" localSheetId="1">'Основной_Ф.14  т.4000'!$L$51</definedName>
    <definedName name="ID_1052831" localSheetId="0">'Основной_1. Ф.14  т.4000'!$M$51</definedName>
    <definedName name="ID_1052831" localSheetId="2">'Основной_для печати ф.14  т.400'!$L$45</definedName>
    <definedName name="ID_1052831" localSheetId="1">'Основной_Ф.14  т.4000'!$M$51</definedName>
    <definedName name="ID_1052832" localSheetId="0">'Основной_1. Ф.14  т.4000'!$N$51</definedName>
    <definedName name="ID_1052832" localSheetId="2">'Основной_для печати ф.14  т.400'!$M$45</definedName>
    <definedName name="ID_1052832" localSheetId="1">'Основной_Ф.14  т.4000'!$N$51</definedName>
    <definedName name="ID_1052833" localSheetId="0">'Основной_1. Ф.14  т.4000'!$O$51</definedName>
    <definedName name="ID_1052833" localSheetId="2">'Основной_для печати ф.14  т.400'!$N$45</definedName>
    <definedName name="ID_1052833" localSheetId="1">'Основной_Ф.14  т.4000'!$O$51</definedName>
    <definedName name="ID_1052834" localSheetId="0">'Основной_1. Ф.14  т.4000'!$P$51</definedName>
    <definedName name="ID_1052834" localSheetId="2">'Основной_для печати ф.14  т.400'!$O$45</definedName>
    <definedName name="ID_1052834" localSheetId="1">'Основной_Ф.14  т.4000'!$P$51</definedName>
    <definedName name="ID_1052835" localSheetId="0">'Основной_1. Ф.14  т.4000'!$Q$51</definedName>
    <definedName name="ID_1052835" localSheetId="2">'Основной_для печати ф.14  т.400'!$D$235</definedName>
    <definedName name="ID_1052835" localSheetId="1">'Основной_Ф.14  т.4000'!$Q$51</definedName>
    <definedName name="ID_1052836" localSheetId="0">'Основной_1. Ф.14  т.4000'!$R$51</definedName>
    <definedName name="ID_1052836" localSheetId="2">'Основной_для печати ф.14  т.400'!$E$235</definedName>
    <definedName name="ID_1052836" localSheetId="1">'Основной_Ф.14  т.4000'!$R$51</definedName>
    <definedName name="ID_1052837" localSheetId="0">'Основной_1. Ф.14  т.4000'!$S$51</definedName>
    <definedName name="ID_1052837" localSheetId="2">'Основной_для печати ф.14  т.400'!$F$235</definedName>
    <definedName name="ID_1052837" localSheetId="1">'Основной_Ф.14  т.4000'!$S$51</definedName>
    <definedName name="ID_1052838" localSheetId="0">'Основной_1. Ф.14  т.4000'!$T$51</definedName>
    <definedName name="ID_1052838" localSheetId="2">'Основной_для печати ф.14  т.400'!$G$235</definedName>
    <definedName name="ID_1052838" localSheetId="1">'Основной_Ф.14  т.4000'!$T$51</definedName>
    <definedName name="ID_1052839" localSheetId="0">'Основной_1. Ф.14  т.4000'!$M$17</definedName>
    <definedName name="ID_1052839" localSheetId="2">'Основной_для печати ф.14  т.400'!$L$15</definedName>
    <definedName name="ID_1052839" localSheetId="1">'Основной_Ф.14  т.4000'!$M$17</definedName>
    <definedName name="ID_1052840" localSheetId="0">'Основной_1. Ф.14  т.4000'!$N$21</definedName>
    <definedName name="ID_1052840" localSheetId="2">'Основной_для печати ф.14  т.400'!$M$17</definedName>
    <definedName name="ID_1052840" localSheetId="1">'Основной_Ф.14  т.4000'!$N$21</definedName>
    <definedName name="ID_1052841" localSheetId="0">'Основной_1. Ф.14  т.4000'!$AC$16</definedName>
    <definedName name="ID_1052841" localSheetId="2">'Основной_для печати ф.14  т.400'!$P$198</definedName>
    <definedName name="ID_1052841" localSheetId="1">'Основной_Ф.14  т.4000'!$AC$16</definedName>
    <definedName name="ID_1052842" localSheetId="0">'Основной_1. Ф.14  т.4000'!$AD$16</definedName>
    <definedName name="ID_1052842" localSheetId="2">'Основной_для печати ф.14  т.400'!$Q$198</definedName>
    <definedName name="ID_1052842" localSheetId="1">'Основной_Ф.14  т.4000'!$AD$16</definedName>
    <definedName name="ID_1052843" localSheetId="0">'Основной_1. Ф.14  т.4000'!$E$17</definedName>
    <definedName name="ID_1052843" localSheetId="2">'Основной_для печати ф.14  т.400'!$D$15</definedName>
    <definedName name="ID_1052843" localSheetId="1">'Основной_Ф.14  т.4000'!$E$17</definedName>
    <definedName name="ID_1052844" localSheetId="0">'Основной_1. Ф.14  т.4000'!$F$17</definedName>
    <definedName name="ID_1052844" localSheetId="2">'Основной_для печати ф.14  т.400'!$E$15</definedName>
    <definedName name="ID_1052844" localSheetId="1">'Основной_Ф.14  т.4000'!$F$17</definedName>
    <definedName name="ID_1052845" localSheetId="0">'Основной_1. Ф.14  т.4000'!$G$17</definedName>
    <definedName name="ID_1052845" localSheetId="2">'Основной_для печати ф.14  т.400'!$F$15</definedName>
    <definedName name="ID_1052845" localSheetId="1">'Основной_Ф.14  т.4000'!$G$17</definedName>
    <definedName name="ID_1052846" localSheetId="0">'Основной_1. Ф.14  т.4000'!$H$17</definedName>
    <definedName name="ID_1052846" localSheetId="2">'Основной_для печати ф.14  т.400'!$G$15</definedName>
    <definedName name="ID_1052846" localSheetId="1">'Основной_Ф.14  т.4000'!$H$17</definedName>
    <definedName name="ID_1052847" localSheetId="0">'Основной_1. Ф.14  т.4000'!$I$17</definedName>
    <definedName name="ID_1052847" localSheetId="2">'Основной_для печати ф.14  т.400'!$H$15</definedName>
    <definedName name="ID_1052847" localSheetId="1">'Основной_Ф.14  т.4000'!$I$17</definedName>
    <definedName name="ID_1052848" localSheetId="0">'Основной_1. Ф.14  т.4000'!$J$17</definedName>
    <definedName name="ID_1052848" localSheetId="2">'Основной_для печати ф.14  т.400'!$I$15</definedName>
    <definedName name="ID_1052848" localSheetId="1">'Основной_Ф.14  т.4000'!$J$17</definedName>
    <definedName name="ID_1052849" localSheetId="0">'Основной_1. Ф.14  т.4000'!$K$17</definedName>
    <definedName name="ID_1052849" localSheetId="2">'Основной_для печати ф.14  т.400'!$J$15</definedName>
    <definedName name="ID_1052849" localSheetId="1">'Основной_Ф.14  т.4000'!$K$17</definedName>
    <definedName name="ID_1052850" localSheetId="0">'Основной_1. Ф.14  т.4000'!$L$17</definedName>
    <definedName name="ID_1052850" localSheetId="2">'Основной_для печати ф.14  т.400'!$K$15</definedName>
    <definedName name="ID_1052850" localSheetId="1">'Основной_Ф.14  т.4000'!$L$17</definedName>
    <definedName name="ID_1052851" localSheetId="0">'Основной_1. Ф.14  т.4000'!$Q$16</definedName>
    <definedName name="ID_1052851" localSheetId="2">'Основной_для печати ф.14  т.400'!$D$198</definedName>
    <definedName name="ID_1052851" localSheetId="1">'Основной_Ф.14  т.4000'!$Q$16</definedName>
    <definedName name="ID_1052852" localSheetId="0">'Основной_1. Ф.14  т.4000'!$R$16</definedName>
    <definedName name="ID_1052852" localSheetId="2">'Основной_для печати ф.14  т.400'!$E$198</definedName>
    <definedName name="ID_1052852" localSheetId="1">'Основной_Ф.14  т.4000'!$R$16</definedName>
    <definedName name="ID_1052853" localSheetId="0">'Основной_1. Ф.14  т.4000'!$K$13</definedName>
    <definedName name="ID_1052853" localSheetId="2">'Основной_для печати ф.14  т.400'!$J$12</definedName>
    <definedName name="ID_1052853" localSheetId="1">'Основной_Ф.14  т.4000'!$K$13</definedName>
    <definedName name="ID_1052854" localSheetId="0">'Основной_1. Ф.14  т.4000'!$L$13</definedName>
    <definedName name="ID_1052854" localSheetId="2">'Основной_для печати ф.14  т.400'!$K$12</definedName>
    <definedName name="ID_1052854" localSheetId="1">'Основной_Ф.14  т.4000'!$L$13</definedName>
    <definedName name="ID_1052855" localSheetId="0">'Основной_1. Ф.14  т.4000'!$M$13</definedName>
    <definedName name="ID_1052855" localSheetId="2">'Основной_для печати ф.14  т.400'!$L$12</definedName>
    <definedName name="ID_1052855" localSheetId="1">'Основной_Ф.14  т.4000'!$M$13</definedName>
    <definedName name="ID_1052856" localSheetId="0">'Основной_1. Ф.14  т.4000'!$N$13</definedName>
    <definedName name="ID_1052856" localSheetId="2">'Основной_для печати ф.14  т.400'!$M$12</definedName>
    <definedName name="ID_1052856" localSheetId="1">'Основной_Ф.14  т.4000'!$N$13</definedName>
    <definedName name="ID_1052857" localSheetId="0">'Основной_1. Ф.14  т.4000'!$O$13</definedName>
    <definedName name="ID_1052857" localSheetId="2">'Основной_для печати ф.14  т.400'!$N$12</definedName>
    <definedName name="ID_1052857" localSheetId="1">'Основной_Ф.14  т.4000'!$O$13</definedName>
    <definedName name="ID_1052858" localSheetId="0">'Основной_1. Ф.14  т.4000'!$P$13</definedName>
    <definedName name="ID_1052858" localSheetId="2">'Основной_для печати ф.14  т.400'!$O$12</definedName>
    <definedName name="ID_1052858" localSheetId="1">'Основной_Ф.14  т.4000'!$P$13</definedName>
    <definedName name="ID_1052859" localSheetId="0">'Основной_1. Ф.14  т.4000'!$Q$13</definedName>
    <definedName name="ID_1052859" localSheetId="2">'Основной_для печати ф.14  т.400'!$D$196</definedName>
    <definedName name="ID_1052859" localSheetId="1">'Основной_Ф.14  т.4000'!$Q$13</definedName>
    <definedName name="ID_1052860" localSheetId="0">'Основной_1. Ф.14  т.4000'!$R$13</definedName>
    <definedName name="ID_1052860" localSheetId="2">'Основной_для печати ф.14  т.400'!$E$196</definedName>
    <definedName name="ID_1052860" localSheetId="1">'Основной_Ф.14  т.4000'!$R$13</definedName>
    <definedName name="ID_1052861" localSheetId="0">'Основной_1. Ф.14  т.4000'!$S$13</definedName>
    <definedName name="ID_1052861" localSheetId="2">'Основной_для печати ф.14  т.400'!$F$196</definedName>
    <definedName name="ID_1052861" localSheetId="1">'Основной_Ф.14  т.4000'!$S$13</definedName>
    <definedName name="ID_1052862" localSheetId="0">'Основной_1. Ф.14  т.4000'!$T$13</definedName>
    <definedName name="ID_1052862" localSheetId="2">'Основной_для печати ф.14  т.400'!$G$196</definedName>
    <definedName name="ID_1052862" localSheetId="1">'Основной_Ф.14  т.4000'!$T$13</definedName>
    <definedName name="ID_1052863" localSheetId="0">'Основной_1. Ф.14  т.4000'!$U$13</definedName>
    <definedName name="ID_1052863" localSheetId="2">'Основной_для печати ф.14  т.400'!$H$196</definedName>
    <definedName name="ID_1052863" localSheetId="1">'Основной_Ф.14  т.4000'!$U$13</definedName>
    <definedName name="ID_1052864" localSheetId="0">'Основной_1. Ф.14  т.4000'!$V$13</definedName>
    <definedName name="ID_1052864" localSheetId="2">'Основной_для печати ф.14  т.400'!$I$196</definedName>
    <definedName name="ID_1052864" localSheetId="1">'Основной_Ф.14  т.4000'!$V$13</definedName>
    <definedName name="ID_1052865" localSheetId="0">'Основной_1. Ф.14  т.4000'!$W$13</definedName>
    <definedName name="ID_1052865" localSheetId="2">'Основной_для печати ф.14  т.400'!$J$196</definedName>
    <definedName name="ID_1052865" localSheetId="1">'Основной_Ф.14  т.4000'!$W$13</definedName>
    <definedName name="ID_1052866" localSheetId="0">'Основной_1. Ф.14  т.4000'!$X$13</definedName>
    <definedName name="ID_1052866" localSheetId="2">'Основной_для печати ф.14  т.400'!$K$196</definedName>
    <definedName name="ID_1052866" localSheetId="1">'Основной_Ф.14  т.4000'!$X$13</definedName>
    <definedName name="ID_1052867" localSheetId="0">'Основной_1. Ф.14  т.4000'!$Y$13</definedName>
    <definedName name="ID_1052867" localSheetId="2">'Основной_для печати ф.14  т.400'!$L$196</definedName>
    <definedName name="ID_1052867" localSheetId="1">'Основной_Ф.14  т.4000'!$Y$13</definedName>
    <definedName name="ID_1052868" localSheetId="0">'Основной_1. Ф.14  т.4000'!$Z$13</definedName>
    <definedName name="ID_1052868" localSheetId="2">'Основной_для печати ф.14  т.400'!$M$196</definedName>
    <definedName name="ID_1052868" localSheetId="1">'Основной_Ф.14  т.4000'!$Z$13</definedName>
    <definedName name="ID_1052869" localSheetId="0">'Основной_1. Ф.14  т.4000'!$AA$13</definedName>
    <definedName name="ID_1052869" localSheetId="2">'Основной_для печати ф.14  т.400'!$N$196</definedName>
    <definedName name="ID_1052869" localSheetId="1">'Основной_Ф.14  т.4000'!$AA$13</definedName>
    <definedName name="ID_1052870" localSheetId="0">'Основной_1. Ф.14  т.4000'!$AB$13</definedName>
    <definedName name="ID_1052870" localSheetId="2">'Основной_для печати ф.14  т.400'!$O$196</definedName>
    <definedName name="ID_1052870" localSheetId="1">'Основной_Ф.14  т.4000'!$AB$13</definedName>
    <definedName name="ID_1052871" localSheetId="0">'Основной_1. Ф.14  т.4000'!$AC$13</definedName>
    <definedName name="ID_1052871" localSheetId="2">'Основной_для печати ф.14  т.400'!$P$196</definedName>
    <definedName name="ID_1052871" localSheetId="1">'Основной_Ф.14  т.4000'!$AC$13</definedName>
    <definedName name="ID_1052872" localSheetId="0">'Основной_1. Ф.14  т.4000'!$AD$13</definedName>
    <definedName name="ID_1052872" localSheetId="2">'Основной_для печати ф.14  т.400'!$Q$196</definedName>
    <definedName name="ID_1052872" localSheetId="1">'Основной_Ф.14  т.4000'!$AD$13</definedName>
    <definedName name="ID_1052873" localSheetId="0">'Основной_1. Ф.14  т.4000'!$E$14</definedName>
    <definedName name="ID_1052873" localSheetId="2">'Основной_для печати ф.14  т.400'!$D$13</definedName>
    <definedName name="ID_1052873" localSheetId="1">'Основной_Ф.14  т.4000'!$E$14</definedName>
    <definedName name="ID_1052874" localSheetId="0">'Основной_1. Ф.14  т.4000'!$F$14</definedName>
    <definedName name="ID_1052874" localSheetId="2">'Основной_для печати ф.14  т.400'!$E$13</definedName>
    <definedName name="ID_1052874" localSheetId="1">'Основной_Ф.14  т.4000'!$F$14</definedName>
    <definedName name="ID_1052875" localSheetId="0">'Основной_1. Ф.14  т.4000'!$G$14</definedName>
    <definedName name="ID_1052875" localSheetId="2">'Основной_для печати ф.14  т.400'!$F$13</definedName>
    <definedName name="ID_1052875" localSheetId="1">'Основной_Ф.14  т.4000'!$G$14</definedName>
    <definedName name="ID_1052876" localSheetId="0">'Основной_1. Ф.14  т.4000'!$H$14</definedName>
    <definedName name="ID_1052876" localSheetId="2">'Основной_для печати ф.14  т.400'!$G$13</definedName>
    <definedName name="ID_1052876" localSheetId="1">'Основной_Ф.14  т.4000'!$H$14</definedName>
    <definedName name="ID_1052877" localSheetId="0">'Основной_1. Ф.14  т.4000'!$I$14</definedName>
    <definedName name="ID_1052877" localSheetId="2">'Основной_для печати ф.14  т.400'!$H$13</definedName>
    <definedName name="ID_1052877" localSheetId="1">'Основной_Ф.14  т.4000'!$I$14</definedName>
    <definedName name="ID_1052878" localSheetId="0">'Основной_1. Ф.14  т.4000'!$J$14</definedName>
    <definedName name="ID_1052878" localSheetId="2">'Основной_для печати ф.14  т.400'!$I$13</definedName>
    <definedName name="ID_1052878" localSheetId="1">'Основной_Ф.14  т.4000'!$J$14</definedName>
    <definedName name="ID_1052879" localSheetId="0">'Основной_1. Ф.14  т.4000'!$K$14</definedName>
    <definedName name="ID_1052879" localSheetId="2">'Основной_для печати ф.14  т.400'!$J$13</definedName>
    <definedName name="ID_1052879" localSheetId="1">'Основной_Ф.14  т.4000'!$K$14</definedName>
    <definedName name="ID_1052880" localSheetId="0">'Основной_1. Ф.14  т.4000'!$L$14</definedName>
    <definedName name="ID_1052880" localSheetId="2">'Основной_для печати ф.14  т.400'!$K$13</definedName>
    <definedName name="ID_1052880" localSheetId="1">'Основной_Ф.14  т.4000'!$L$14</definedName>
    <definedName name="ID_1052881" localSheetId="0">'Основной_1. Ф.14  т.4000'!$M$14</definedName>
    <definedName name="ID_1052881" localSheetId="2">'Основной_для печати ф.14  т.400'!$L$13</definedName>
    <definedName name="ID_1052881" localSheetId="1">'Основной_Ф.14  т.4000'!$M$14</definedName>
    <definedName name="ID_1052882" localSheetId="0">'Основной_1. Ф.14  т.4000'!$Z$14</definedName>
    <definedName name="ID_1052882" localSheetId="2">'Основной_для печати ф.14  т.400'!$M$197</definedName>
    <definedName name="ID_1052882" localSheetId="1">'Основной_Ф.14  т.4000'!$Z$14</definedName>
    <definedName name="ID_1052883" localSheetId="0">'Основной_1. Ф.14  т.4000'!$AA$14</definedName>
    <definedName name="ID_1052883" localSheetId="2">'Основной_для печати ф.14  т.400'!$N$197</definedName>
    <definedName name="ID_1052883" localSheetId="1">'Основной_Ф.14  т.4000'!$AA$14</definedName>
    <definedName name="ID_1052884" localSheetId="0">'Основной_1. Ф.14  т.4000'!$AB$14</definedName>
    <definedName name="ID_1052884" localSheetId="2">'Основной_для печати ф.14  т.400'!$O$197</definedName>
    <definedName name="ID_1052884" localSheetId="1">'Основной_Ф.14  т.4000'!$AB$14</definedName>
    <definedName name="ID_1052885" localSheetId="0">'Основной_1. Ф.14  т.4000'!$AC$14</definedName>
    <definedName name="ID_1052885" localSheetId="2">'Основной_для печати ф.14  т.400'!$P$197</definedName>
    <definedName name="ID_1052885" localSheetId="1">'Основной_Ф.14  т.4000'!$AC$14</definedName>
    <definedName name="ID_1052886" localSheetId="0">'Основной_1. Ф.14  т.4000'!$AD$14</definedName>
    <definedName name="ID_1052886" localSheetId="2">'Основной_для печати ф.14  т.400'!$Q$197</definedName>
    <definedName name="ID_1052886" localSheetId="1">'Основной_Ф.14  т.4000'!$AD$14</definedName>
    <definedName name="ID_1052887" localSheetId="0">'Основной_1. Ф.14  т.4000'!$E$16</definedName>
    <definedName name="ID_1052887" localSheetId="2">'Основной_для печати ф.14  т.400'!$D$14</definedName>
    <definedName name="ID_1052887" localSheetId="1">'Основной_Ф.14  т.4000'!$E$16</definedName>
    <definedName name="ID_1052888" localSheetId="0">'Основной_1. Ф.14  т.4000'!$F$16</definedName>
    <definedName name="ID_1052888" localSheetId="2">'Основной_для печати ф.14  т.400'!$E$14</definedName>
    <definedName name="ID_1052888" localSheetId="1">'Основной_Ф.14  т.4000'!$F$16</definedName>
    <definedName name="ID_1052889" localSheetId="0">'Основной_1. Ф.14  т.4000'!$G$16</definedName>
    <definedName name="ID_1052889" localSheetId="2">'Основной_для печати ф.14  т.400'!$F$14</definedName>
    <definedName name="ID_1052889" localSheetId="1">'Основной_Ф.14  т.4000'!$G$16</definedName>
    <definedName name="ID_1052890" localSheetId="0">'Основной_1. Ф.14  т.4000'!$H$16</definedName>
    <definedName name="ID_1052890" localSheetId="2">'Основной_для печати ф.14  т.400'!$G$14</definedName>
    <definedName name="ID_1052890" localSheetId="1">'Основной_Ф.14  т.4000'!$H$16</definedName>
    <definedName name="ID_1052891" localSheetId="0">'Основной_1. Ф.14  т.4000'!$I$16</definedName>
    <definedName name="ID_1052891" localSheetId="2">'Основной_для печати ф.14  т.400'!$H$14</definedName>
    <definedName name="ID_1052891" localSheetId="1">'Основной_Ф.14  т.4000'!$I$16</definedName>
    <definedName name="ID_1052892" localSheetId="0">'Основной_1. Ф.14  т.4000'!$J$16</definedName>
    <definedName name="ID_1052892" localSheetId="2">'Основной_для печати ф.14  т.400'!$I$14</definedName>
    <definedName name="ID_1052892" localSheetId="1">'Основной_Ф.14  т.4000'!$J$16</definedName>
    <definedName name="ID_1052893" localSheetId="0">'Основной_1. Ф.14  т.4000'!$S$16</definedName>
    <definedName name="ID_1052893" localSheetId="2">'Основной_для печати ф.14  т.400'!$F$198</definedName>
    <definedName name="ID_1052893" localSheetId="1">'Основной_Ф.14  т.4000'!$S$16</definedName>
    <definedName name="ID_1052894" localSheetId="0">'Основной_1. Ф.14  т.4000'!$T$16</definedName>
    <definedName name="ID_1052894" localSheetId="2">'Основной_для печати ф.14  т.400'!$G$198</definedName>
    <definedName name="ID_1052894" localSheetId="1">'Основной_Ф.14  т.4000'!$T$16</definedName>
    <definedName name="ID_1052895" localSheetId="0">'Основной_1. Ф.14  т.4000'!$U$16</definedName>
    <definedName name="ID_1052895" localSheetId="2">'Основной_для печати ф.14  т.400'!$H$198</definedName>
    <definedName name="ID_1052895" localSheetId="1">'Основной_Ф.14  т.4000'!$U$16</definedName>
    <definedName name="ID_1052896" localSheetId="0">'Основной_1. Ф.14  т.4000'!$V$16</definedName>
    <definedName name="ID_1052896" localSheetId="2">'Основной_для печати ф.14  т.400'!$I$198</definedName>
    <definedName name="ID_1052896" localSheetId="1">'Основной_Ф.14  т.4000'!$V$16</definedName>
    <definedName name="ID_1052897" localSheetId="0">'Основной_1. Ф.14  т.4000'!$W$16</definedName>
    <definedName name="ID_1052897" localSheetId="2">'Основной_для печати ф.14  т.400'!$J$198</definedName>
    <definedName name="ID_1052897" localSheetId="1">'Основной_Ф.14  т.4000'!$W$16</definedName>
    <definedName name="ID_1052898" localSheetId="0">'Основной_1. Ф.14  т.4000'!$X$16</definedName>
    <definedName name="ID_1052898" localSheetId="2">'Основной_для печати ф.14  т.400'!$K$198</definedName>
    <definedName name="ID_1052898" localSheetId="1">'Основной_Ф.14  т.4000'!$X$16</definedName>
    <definedName name="ID_1052899" localSheetId="0">'Основной_1. Ф.14  т.4000'!$Y$16</definedName>
    <definedName name="ID_1052899" localSheetId="2">'Основной_для печати ф.14  т.400'!$L$198</definedName>
    <definedName name="ID_1052899" localSheetId="1">'Основной_Ф.14  т.4000'!$Y$16</definedName>
    <definedName name="ID_1052900" localSheetId="0">'Основной_1. Ф.14  т.4000'!$Z$16</definedName>
    <definedName name="ID_1052900" localSheetId="2">'Основной_для печати ф.14  т.400'!$M$198</definedName>
    <definedName name="ID_1052900" localSheetId="1">'Основной_Ф.14  т.4000'!$Z$16</definedName>
    <definedName name="ID_1052901" localSheetId="0">'Основной_1. Ф.14  т.4000'!$AA$16</definedName>
    <definedName name="ID_1052901" localSheetId="2">'Основной_для печати ф.14  т.400'!$N$198</definedName>
    <definedName name="ID_1052901" localSheetId="1">'Основной_Ф.14  т.4000'!$AA$16</definedName>
    <definedName name="ID_1052902" localSheetId="0">'Основной_1. Ф.14  т.4000'!$AB$16</definedName>
    <definedName name="ID_1052902" localSheetId="2">'Основной_для печати ф.14  т.400'!$O$198</definedName>
    <definedName name="ID_1052902" localSheetId="1">'Основной_Ф.14  т.4000'!$AB$16</definedName>
    <definedName name="ID_1052903" localSheetId="0">'Основной_1. Ф.14  т.4000'!$O$21</definedName>
    <definedName name="ID_1052903" localSheetId="2">'Основной_для печати ф.14  т.400'!$N$17</definedName>
    <definedName name="ID_1052903" localSheetId="1">'Основной_Ф.14  т.4000'!$O$21</definedName>
    <definedName name="ID_1052904" localSheetId="0">'Основной_1. Ф.14  т.4000'!$AD$20</definedName>
    <definedName name="ID_1052904" localSheetId="2">'Основной_для печати ф.14  т.400'!$Q$200</definedName>
    <definedName name="ID_1052904" localSheetId="1">'Основной_Ф.14  т.4000'!$AD$20</definedName>
    <definedName name="ID_1052905" localSheetId="0">'Основной_1. Ф.14  т.4000'!$E$21</definedName>
    <definedName name="ID_1052905" localSheetId="2">'Основной_для печати ф.14  т.400'!$D$17</definedName>
    <definedName name="ID_1052905" localSheetId="1">'Основной_Ф.14  т.4000'!$E$21</definedName>
    <definedName name="ID_1052906" localSheetId="0">'Основной_1. Ф.14  т.4000'!$F$21</definedName>
    <definedName name="ID_1052906" localSheetId="2">'Основной_для печати ф.14  т.400'!$E$17</definedName>
    <definedName name="ID_1052906" localSheetId="1">'Основной_Ф.14  т.4000'!$F$21</definedName>
    <definedName name="ID_1052907" localSheetId="0">'Основной_1. Ф.14  т.4000'!$G$21</definedName>
    <definedName name="ID_1052907" localSheetId="2">'Основной_для печати ф.14  т.400'!$F$17</definedName>
    <definedName name="ID_1052907" localSheetId="1">'Основной_Ф.14  т.4000'!$G$21</definedName>
    <definedName name="ID_1052908" localSheetId="0">'Основной_1. Ф.14  т.4000'!$H$21</definedName>
    <definedName name="ID_1052908" localSheetId="2">'Основной_для печати ф.14  т.400'!$G$17</definedName>
    <definedName name="ID_1052908" localSheetId="1">'Основной_Ф.14  т.4000'!$H$21</definedName>
    <definedName name="ID_1052909" localSheetId="0">'Основной_1. Ф.14  т.4000'!$I$21</definedName>
    <definedName name="ID_1052909" localSheetId="2">'Основной_для печати ф.14  т.400'!$H$17</definedName>
    <definedName name="ID_1052909" localSheetId="1">'Основной_Ф.14  т.4000'!$I$21</definedName>
    <definedName name="ID_1052910" localSheetId="0">'Основной_1. Ф.14  т.4000'!$J$21</definedName>
    <definedName name="ID_1052910" localSheetId="2">'Основной_для печати ф.14  т.400'!$I$17</definedName>
    <definedName name="ID_1052910" localSheetId="1">'Основной_Ф.14  т.4000'!$J$21</definedName>
    <definedName name="ID_1052911" localSheetId="0">'Основной_1. Ф.14  т.4000'!$K$21</definedName>
    <definedName name="ID_1052911" localSheetId="2">'Основной_для печати ф.14  т.400'!$J$17</definedName>
    <definedName name="ID_1052911" localSheetId="1">'Основной_Ф.14  т.4000'!$K$21</definedName>
    <definedName name="ID_1052912" localSheetId="0">'Основной_1. Ф.14  т.4000'!$L$21</definedName>
    <definedName name="ID_1052912" localSheetId="2">'Основной_для печати ф.14  т.400'!$K$17</definedName>
    <definedName name="ID_1052912" localSheetId="1">'Основной_Ф.14  т.4000'!$L$21</definedName>
    <definedName name="ID_1052913" localSheetId="0">'Основной_1. Ф.14  т.4000'!$M$21</definedName>
    <definedName name="ID_1052913" localSheetId="2">'Основной_для печати ф.14  т.400'!$L$17</definedName>
    <definedName name="ID_1052913" localSheetId="1">'Основной_Ф.14  т.4000'!$M$21</definedName>
    <definedName name="ID_1052914" localSheetId="0">'Основной_1. Ф.14  т.4000'!$N$17</definedName>
    <definedName name="ID_1052914" localSheetId="2">'Основной_для печати ф.14  т.400'!$M$15</definedName>
    <definedName name="ID_1052914" localSheetId="1">'Основной_Ф.14  т.4000'!$N$17</definedName>
    <definedName name="ID_1052915" localSheetId="0">'Основной_1. Ф.14  т.4000'!$O$17</definedName>
    <definedName name="ID_1052915" localSheetId="2">'Основной_для печати ф.14  т.400'!$N$15</definedName>
    <definedName name="ID_1052915" localSheetId="1">'Основной_Ф.14  т.4000'!$O$17</definedName>
    <definedName name="ID_1052916" localSheetId="0">'Основной_1. Ф.14  т.4000'!$P$17</definedName>
    <definedName name="ID_1052916" localSheetId="2">'Основной_для печати ф.14  т.400'!$O$15</definedName>
    <definedName name="ID_1052916" localSheetId="1">'Основной_Ф.14  т.4000'!$P$17</definedName>
    <definedName name="ID_1052917" localSheetId="0">'Основной_1. Ф.14  т.4000'!$Q$17</definedName>
    <definedName name="ID_1052917" localSheetId="2">'Основной_для печати ф.14  т.400'!$D$199</definedName>
    <definedName name="ID_1052917" localSheetId="1">'Основной_Ф.14  т.4000'!$Q$17</definedName>
    <definedName name="ID_1052918" localSheetId="0">'Основной_1. Ф.14  т.4000'!$R$17</definedName>
    <definedName name="ID_1052918" localSheetId="2">'Основной_для печати ф.14  т.400'!$E$199</definedName>
    <definedName name="ID_1052918" localSheetId="1">'Основной_Ф.14  т.4000'!$R$17</definedName>
    <definedName name="ID_1052919" localSheetId="0">'Основной_1. Ф.14  т.4000'!$S$17</definedName>
    <definedName name="ID_1052919" localSheetId="2">'Основной_для печати ф.14  т.400'!$F$199</definedName>
    <definedName name="ID_1052919" localSheetId="1">'Основной_Ф.14  т.4000'!$S$17</definedName>
    <definedName name="ID_1052920" localSheetId="0">'Основной_1. Ф.14  т.4000'!$T$17</definedName>
    <definedName name="ID_1052920" localSheetId="2">'Основной_для печати ф.14  т.400'!$G$199</definedName>
    <definedName name="ID_1052920" localSheetId="1">'Основной_Ф.14  т.4000'!$T$17</definedName>
    <definedName name="ID_1052921" localSheetId="0">'Основной_1. Ф.14  т.4000'!$U$17</definedName>
    <definedName name="ID_1052921" localSheetId="2">'Основной_для печати ф.14  т.400'!$H$199</definedName>
    <definedName name="ID_1052921" localSheetId="1">'Основной_Ф.14  т.4000'!$U$17</definedName>
    <definedName name="ID_1052922" localSheetId="0">'Основной_1. Ф.14  т.4000'!$V$17</definedName>
    <definedName name="ID_1052922" localSheetId="2">'Основной_для печати ф.14  т.400'!$I$199</definedName>
    <definedName name="ID_1052922" localSheetId="1">'Основной_Ф.14  т.4000'!$V$17</definedName>
    <definedName name="ID_1052923" localSheetId="0">'Основной_1. Ф.14  т.4000'!$W$21</definedName>
    <definedName name="ID_1052923" localSheetId="2">'Основной_для печати ф.14  т.400'!$J$201</definedName>
    <definedName name="ID_1052923" localSheetId="1">'Основной_Ф.14  т.4000'!$W$21</definedName>
    <definedName name="ID_1052924" localSheetId="0">'Основной_1. Ф.14  т.4000'!$X$21</definedName>
    <definedName name="ID_1052924" localSheetId="2">'Основной_для печати ф.14  т.400'!$K$201</definedName>
    <definedName name="ID_1052924" localSheetId="1">'Основной_Ф.14  т.4000'!$X$21</definedName>
    <definedName name="ID_1052925" localSheetId="0">'Основной_1. Ф.14  т.4000'!$Y$21</definedName>
    <definedName name="ID_1052925" localSheetId="2">'Основной_для печати ф.14  т.400'!$L$201</definedName>
    <definedName name="ID_1052925" localSheetId="1">'Основной_Ф.14  т.4000'!$Y$21</definedName>
    <definedName name="ID_1052926" localSheetId="0">'Основной_1. Ф.14  т.4000'!$Z$21</definedName>
    <definedName name="ID_1052926" localSheetId="2">'Основной_для печати ф.14  т.400'!$M$201</definedName>
    <definedName name="ID_1052926" localSheetId="1">'Основной_Ф.14  т.4000'!$Z$21</definedName>
    <definedName name="ID_1052927" localSheetId="0">'Основной_1. Ф.14  т.4000'!$AA$21</definedName>
    <definedName name="ID_1052927" localSheetId="2">'Основной_для печати ф.14  т.400'!$N$201</definedName>
    <definedName name="ID_1052927" localSheetId="1">'Основной_Ф.14  т.4000'!$AA$21</definedName>
    <definedName name="ID_1052928" localSheetId="0">'Основной_1. Ф.14  т.4000'!$AB$21</definedName>
    <definedName name="ID_1052928" localSheetId="2">'Основной_для печати ф.14  т.400'!$O$201</definedName>
    <definedName name="ID_1052928" localSheetId="1">'Основной_Ф.14  т.4000'!$AB$21</definedName>
    <definedName name="ID_1052929" localSheetId="0">'Основной_1. Ф.14  т.4000'!$AC$21</definedName>
    <definedName name="ID_1052929" localSheetId="2">'Основной_для печати ф.14  т.400'!$P$201</definedName>
    <definedName name="ID_1052929" localSheetId="1">'Основной_Ф.14  т.4000'!$AC$21</definedName>
    <definedName name="ID_1052930" localSheetId="0">'Основной_1. Ф.14  т.4000'!$AD$21</definedName>
    <definedName name="ID_1052930" localSheetId="2">'Основной_для печати ф.14  т.400'!$Q$201</definedName>
    <definedName name="ID_1052930" localSheetId="1">'Основной_Ф.14  т.4000'!$AD$21</definedName>
    <definedName name="ID_1052931" localSheetId="0">'Основной_1. Ф.14  т.4000'!$E$22</definedName>
    <definedName name="ID_1052931" localSheetId="2">'Основной_для печати ф.14  т.400'!$D$18</definedName>
    <definedName name="ID_1052931" localSheetId="1">'Основной_Ф.14  т.4000'!$E$22</definedName>
    <definedName name="ID_1052932" localSheetId="0">'Основной_1. Ф.14  т.4000'!$F$22</definedName>
    <definedName name="ID_1052932" localSheetId="2">'Основной_для печати ф.14  т.400'!$E$18</definedName>
    <definedName name="ID_1052932" localSheetId="1">'Основной_Ф.14  т.4000'!$F$22</definedName>
    <definedName name="ID_1052933" localSheetId="0">'Основной_1. Ф.14  т.4000'!$W$17</definedName>
    <definedName name="ID_1052933" localSheetId="2">'Основной_для печати ф.14  т.400'!$J$199</definedName>
    <definedName name="ID_1052933" localSheetId="1">'Основной_Ф.14  т.4000'!$W$17</definedName>
    <definedName name="ID_1052934" localSheetId="0">'Основной_1. Ф.14  т.4000'!$V$68</definedName>
    <definedName name="ID_1052934" localSheetId="2">'Основной_для печати ф.14  т.400'!$I$249</definedName>
    <definedName name="ID_1052934" localSheetId="1">'Основной_Ф.14  т.4000'!$V$68</definedName>
    <definedName name="ID_1052935" localSheetId="0">'Основной_1. Ф.14  т.4000'!$W$68</definedName>
    <definedName name="ID_1052935" localSheetId="2">'Основной_для печати ф.14  т.400'!$J$249</definedName>
    <definedName name="ID_1052935" localSheetId="1">'Основной_Ф.14  т.4000'!$W$68</definedName>
    <definedName name="ID_1052936" localSheetId="0">'Основной_1. Ф.14  т.4000'!$X$68</definedName>
    <definedName name="ID_1052936" localSheetId="2">'Основной_для печати ф.14  т.400'!$K$249</definedName>
    <definedName name="ID_1052936" localSheetId="1">'Основной_Ф.14  т.4000'!$X$68</definedName>
    <definedName name="ID_1052937" localSheetId="0">'Основной_1. Ф.14  т.4000'!$Y$68</definedName>
    <definedName name="ID_1052937" localSheetId="2">'Основной_для печати ф.14  т.400'!$L$249</definedName>
    <definedName name="ID_1052937" localSheetId="1">'Основной_Ф.14  т.4000'!$Y$68</definedName>
    <definedName name="ID_1052938" localSheetId="0">'Основной_1. Ф.14  т.4000'!$AC$168</definedName>
    <definedName name="ID_1052938" localSheetId="2">'Основной_для печати ф.14  т.400'!$P$359</definedName>
    <definedName name="ID_1052938" localSheetId="1">'Основной_Ф.14  т.4000'!$AC$168</definedName>
    <definedName name="ID_1052939" localSheetId="0">'Основной_1. Ф.14  т.4000'!$AD$168</definedName>
    <definedName name="ID_1052939" localSheetId="2">'Основной_для печати ф.14  т.400'!$Q$359</definedName>
    <definedName name="ID_1052939" localSheetId="1">'Основной_Ф.14  т.4000'!$AD$168</definedName>
    <definedName name="ID_1052940" localSheetId="0">'Основной_1. Ф.14  т.4000'!$E$170</definedName>
    <definedName name="ID_1052940" localSheetId="2">'Основной_для печати ф.14  т.400'!$D$169</definedName>
    <definedName name="ID_1052940" localSheetId="1">'Основной_Ф.14  т.4000'!$E$170</definedName>
    <definedName name="ID_1052941" localSheetId="0">'Основной_1. Ф.14  т.4000'!$F$170</definedName>
    <definedName name="ID_1052941" localSheetId="2">'Основной_для печати ф.14  т.400'!$E$169</definedName>
    <definedName name="ID_1052941" localSheetId="1">'Основной_Ф.14  т.4000'!$F$170</definedName>
    <definedName name="ID_1052942" localSheetId="0">'Основной_1. Ф.14  т.4000'!$G$170</definedName>
    <definedName name="ID_1052942" localSheetId="2">'Основной_для печати ф.14  т.400'!$F$169</definedName>
    <definedName name="ID_1052942" localSheetId="1">'Основной_Ф.14  т.4000'!$G$170</definedName>
    <definedName name="ID_1052943" localSheetId="0">'Основной_1. Ф.14  т.4000'!$E$73</definedName>
    <definedName name="ID_1052943" localSheetId="2">'Основной_для печати ф.14  т.400'!$D$68</definedName>
    <definedName name="ID_1052943" localSheetId="1">'Основной_Ф.14  т.4000'!$E$73</definedName>
    <definedName name="ID_1052944" localSheetId="0">'Основной_1. Ф.14  т.4000'!$F$73</definedName>
    <definedName name="ID_1052944" localSheetId="2">'Основной_для печати ф.14  т.400'!$E$68</definedName>
    <definedName name="ID_1052944" localSheetId="1">'Основной_Ф.14  т.4000'!$F$73</definedName>
    <definedName name="ID_1052945" localSheetId="0">'Основной_1. Ф.14  т.4000'!$U$68</definedName>
    <definedName name="ID_1052945" localSheetId="2">'Основной_для печати ф.14  т.400'!$H$249</definedName>
    <definedName name="ID_1052945" localSheetId="1">'Основной_Ф.14  т.4000'!$U$68</definedName>
    <definedName name="ID_1052946" localSheetId="0">'Основной_1. Ф.14  т.4000'!$X$17</definedName>
    <definedName name="ID_1052946" localSheetId="2">'Основной_для печати ф.14  т.400'!$K$199</definedName>
    <definedName name="ID_1052946" localSheetId="1">'Основной_Ф.14  т.4000'!$X$17</definedName>
    <definedName name="ID_1052947" localSheetId="0">'Основной_1. Ф.14  т.4000'!$S$24</definedName>
    <definedName name="ID_1052947" localSheetId="2">'Основной_для печати ф.14  т.400'!$F$203</definedName>
    <definedName name="ID_1052947" localSheetId="1">'Основной_Ф.14  т.4000'!$S$24</definedName>
    <definedName name="ID_1052948" localSheetId="0">'Основной_1. Ф.14  т.4000'!$T$24</definedName>
    <definedName name="ID_1052948" localSheetId="2">'Основной_для печати ф.14  т.400'!$G$203</definedName>
    <definedName name="ID_1052948" localSheetId="1">'Основной_Ф.14  т.4000'!$T$24</definedName>
    <definedName name="ID_1052949" localSheetId="0">'Основной_1. Ф.14  т.4000'!$U$24</definedName>
    <definedName name="ID_1052949" localSheetId="2">'Основной_для печати ф.14  т.400'!$H$203</definedName>
    <definedName name="ID_1052949" localSheetId="1">'Основной_Ф.14  т.4000'!$U$24</definedName>
    <definedName name="ID_1052950" localSheetId="0">'Основной_1. Ф.14  т.4000'!$V$24</definedName>
    <definedName name="ID_1052950" localSheetId="2">'Основной_для печати ф.14  т.400'!$I$203</definedName>
    <definedName name="ID_1052950" localSheetId="1">'Основной_Ф.14  т.4000'!$V$24</definedName>
    <definedName name="ID_1052951" localSheetId="0">'Основной_1. Ф.14  т.4000'!$W$24</definedName>
    <definedName name="ID_1052951" localSheetId="2">'Основной_для печати ф.14  т.400'!$J$203</definedName>
    <definedName name="ID_1052951" localSheetId="1">'Основной_Ф.14  т.4000'!$W$24</definedName>
    <definedName name="ID_1052952" localSheetId="0">'Основной_1. Ф.14  т.4000'!$X$24</definedName>
    <definedName name="ID_1052952" localSheetId="2">'Основной_для печати ф.14  т.400'!$K$203</definedName>
    <definedName name="ID_1052952" localSheetId="1">'Основной_Ф.14  т.4000'!$X$24</definedName>
    <definedName name="ID_1052953" localSheetId="0">'Основной_1. Ф.14  т.4000'!$Y$24</definedName>
    <definedName name="ID_1052953" localSheetId="2">'Основной_для печати ф.14  т.400'!$L$203</definedName>
    <definedName name="ID_1052953" localSheetId="1">'Основной_Ф.14  т.4000'!$Y$24</definedName>
    <definedName name="ID_1052954" localSheetId="0">'Основной_1. Ф.14  т.4000'!$Z$24</definedName>
    <definedName name="ID_1052954" localSheetId="2">'Основной_для печати ф.14  т.400'!$M$203</definedName>
    <definedName name="ID_1052954" localSheetId="1">'Основной_Ф.14  т.4000'!$Z$24</definedName>
    <definedName name="ID_1052955" localSheetId="0">'Основной_1. Ф.14  т.4000'!$AA$24</definedName>
    <definedName name="ID_1052955" localSheetId="2">'Основной_для печати ф.14  т.400'!$N$203</definedName>
    <definedName name="ID_1052955" localSheetId="1">'Основной_Ф.14  т.4000'!$AA$24</definedName>
    <definedName name="ID_1052956" localSheetId="0">'Основной_1. Ф.14  т.4000'!$AB$24</definedName>
    <definedName name="ID_1052956" localSheetId="2">'Основной_для печати ф.14  т.400'!$O$203</definedName>
    <definedName name="ID_1052956" localSheetId="1">'Основной_Ф.14  т.4000'!$AB$24</definedName>
    <definedName name="ID_1052957" localSheetId="0">'Основной_1. Ф.14  т.4000'!$AC$24</definedName>
    <definedName name="ID_1052957" localSheetId="2">'Основной_для печати ф.14  т.400'!$P$203</definedName>
    <definedName name="ID_1052957" localSheetId="1">'Основной_Ф.14  т.4000'!$AC$24</definedName>
    <definedName name="ID_1052958" localSheetId="0">'Основной_1. Ф.14  т.4000'!$AD$24</definedName>
    <definedName name="ID_1052958" localSheetId="2">'Основной_для печати ф.14  т.400'!$Q$203</definedName>
    <definedName name="ID_1052958" localSheetId="1">'Основной_Ф.14  т.4000'!$AD$24</definedName>
    <definedName name="ID_1052959" localSheetId="0">'Основной_1. Ф.14  т.4000'!$E$25</definedName>
    <definedName name="ID_1052959" localSheetId="2">'Основной_для печати ф.14  т.400'!$D$20</definedName>
    <definedName name="ID_1052959" localSheetId="1">'Основной_Ф.14  т.4000'!$E$25</definedName>
    <definedName name="ID_1052960" localSheetId="0">'Основной_1. Ф.14  т.4000'!$F$25</definedName>
    <definedName name="ID_1052960" localSheetId="2">'Основной_для печати ф.14  т.400'!$E$20</definedName>
    <definedName name="ID_1052960" localSheetId="1">'Основной_Ф.14  т.4000'!$F$25</definedName>
    <definedName name="ID_1052961" localSheetId="0">'Основной_1. Ф.14  т.4000'!$G$25</definedName>
    <definedName name="ID_1052961" localSheetId="2">'Основной_для печати ф.14  т.400'!$F$20</definedName>
    <definedName name="ID_1052961" localSheetId="1">'Основной_Ф.14  т.4000'!$G$25</definedName>
    <definedName name="ID_1052962" localSheetId="0">'Основной_1. Ф.14  т.4000'!$H$25</definedName>
    <definedName name="ID_1052962" localSheetId="2">'Основной_для печати ф.14  т.400'!$G$20</definedName>
    <definedName name="ID_1052962" localSheetId="1">'Основной_Ф.14  т.4000'!$H$25</definedName>
    <definedName name="ID_1052963" localSheetId="0">'Основной_1. Ф.14  т.4000'!$I$25</definedName>
    <definedName name="ID_1052963" localSheetId="2">'Основной_для печати ф.14  т.400'!$H$20</definedName>
    <definedName name="ID_1052963" localSheetId="1">'Основной_Ф.14  т.4000'!$I$25</definedName>
    <definedName name="ID_1052964" localSheetId="0">'Основной_1. Ф.14  т.4000'!$J$25</definedName>
    <definedName name="ID_1052964" localSheetId="2">'Основной_для печати ф.14  т.400'!$I$20</definedName>
    <definedName name="ID_1052964" localSheetId="1">'Основной_Ф.14  т.4000'!$J$25</definedName>
    <definedName name="ID_1052965" localSheetId="0">'Основной_1. Ф.14  т.4000'!$K$25</definedName>
    <definedName name="ID_1052965" localSheetId="2">'Основной_для печати ф.14  т.400'!$J$20</definedName>
    <definedName name="ID_1052965" localSheetId="1">'Основной_Ф.14  т.4000'!$K$25</definedName>
    <definedName name="ID_1052966" localSheetId="0">'Основной_1. Ф.14  т.4000'!$L$25</definedName>
    <definedName name="ID_1052966" localSheetId="2">'Основной_для печати ф.14  т.400'!$K$20</definedName>
    <definedName name="ID_1052966" localSheetId="1">'Основной_Ф.14  т.4000'!$L$25</definedName>
    <definedName name="ID_1052967" localSheetId="0">'Основной_1. Ф.14  т.4000'!$M$25</definedName>
    <definedName name="ID_1052967" localSheetId="2">'Основной_для печати ф.14  т.400'!$L$20</definedName>
    <definedName name="ID_1052967" localSheetId="1">'Основной_Ф.14  т.4000'!$M$25</definedName>
    <definedName name="ID_1052968" localSheetId="0">'Основной_1. Ф.14  т.4000'!$N$25</definedName>
    <definedName name="ID_1052968" localSheetId="2">'Основной_для печати ф.14  т.400'!$M$20</definedName>
    <definedName name="ID_1052968" localSheetId="1">'Основной_Ф.14  т.4000'!$N$25</definedName>
    <definedName name="ID_1052969" localSheetId="0">'Основной_1. Ф.14  т.4000'!$O$25</definedName>
    <definedName name="ID_1052969" localSheetId="2">'Основной_для печати ф.14  т.400'!$N$20</definedName>
    <definedName name="ID_1052969" localSheetId="1">'Основной_Ф.14  т.4000'!$O$25</definedName>
    <definedName name="ID_1052970" localSheetId="0">'Основной_1. Ф.14  т.4000'!$P$25</definedName>
    <definedName name="ID_1052970" localSheetId="2">'Основной_для печати ф.14  т.400'!$O$20</definedName>
    <definedName name="ID_1052970" localSheetId="1">'Основной_Ф.14  т.4000'!$P$25</definedName>
    <definedName name="ID_1052971" localSheetId="0">'Основной_1. Ф.14  т.4000'!$Q$25</definedName>
    <definedName name="ID_1052971" localSheetId="2">'Основной_для печати ф.14  т.400'!$D$204</definedName>
    <definedName name="ID_1052971" localSheetId="1">'Основной_Ф.14  т.4000'!$Q$25</definedName>
    <definedName name="ID_1052972" localSheetId="0">'Основной_1. Ф.14  т.4000'!$R$25</definedName>
    <definedName name="ID_1052972" localSheetId="2">'Основной_для печати ф.14  т.400'!$E$204</definedName>
    <definedName name="ID_1052972" localSheetId="1">'Основной_Ф.14  т.4000'!$R$25</definedName>
    <definedName name="ID_1052973" localSheetId="0">'Основной_1. Ф.14  т.4000'!$S$25</definedName>
    <definedName name="ID_1052973" localSheetId="2">'Основной_для печати ф.14  т.400'!$F$204</definedName>
    <definedName name="ID_1052973" localSheetId="1">'Основной_Ф.14  т.4000'!$S$25</definedName>
    <definedName name="ID_1052974" localSheetId="0">'Основной_1. Ф.14  т.4000'!$T$25</definedName>
    <definedName name="ID_1052974" localSheetId="2">'Основной_для печати ф.14  т.400'!$G$204</definedName>
    <definedName name="ID_1052974" localSheetId="1">'Основной_Ф.14  т.4000'!$T$25</definedName>
    <definedName name="ID_1052975" localSheetId="0">'Основной_1. Ф.14  т.4000'!$U$25</definedName>
    <definedName name="ID_1052975" localSheetId="2">'Основной_для печати ф.14  т.400'!$H$204</definedName>
    <definedName name="ID_1052975" localSheetId="1">'Основной_Ф.14  т.4000'!$U$25</definedName>
    <definedName name="ID_1052976" localSheetId="0">'Основной_1. Ф.14  т.4000'!$V$25</definedName>
    <definedName name="ID_1052976" localSheetId="2">'Основной_для печати ф.14  т.400'!$I$204</definedName>
    <definedName name="ID_1052976" localSheetId="1">'Основной_Ф.14  т.4000'!$V$25</definedName>
    <definedName name="ID_1052977" localSheetId="0">'Основной_1. Ф.14  т.4000'!$W$25</definedName>
    <definedName name="ID_1052977" localSheetId="2">'Основной_для печати ф.14  т.400'!$J$204</definedName>
    <definedName name="ID_1052977" localSheetId="1">'Основной_Ф.14  т.4000'!$W$25</definedName>
    <definedName name="ID_1052978" localSheetId="0">'Основной_1. Ф.14  т.4000'!$S$26</definedName>
    <definedName name="ID_1052978" localSheetId="2">'Основной_для печати ф.14  т.400'!$F$205</definedName>
    <definedName name="ID_1052978" localSheetId="1">'Основной_Ф.14  т.4000'!$S$26</definedName>
    <definedName name="ID_1052979" localSheetId="0">'Основной_1. Ф.14  т.4000'!$T$26</definedName>
    <definedName name="ID_1052979" localSheetId="2">'Основной_для печати ф.14  т.400'!$G$205</definedName>
    <definedName name="ID_1052979" localSheetId="1">'Основной_Ф.14  т.4000'!$T$26</definedName>
    <definedName name="ID_1052980" localSheetId="0">'Основной_1. Ф.14  т.4000'!$U$26</definedName>
    <definedName name="ID_1052980" localSheetId="2">'Основной_для печати ф.14  т.400'!$H$205</definedName>
    <definedName name="ID_1052980" localSheetId="1">'Основной_Ф.14  т.4000'!$U$26</definedName>
    <definedName name="ID_1052981" localSheetId="0">'Основной_1. Ф.14  т.4000'!$V$26</definedName>
    <definedName name="ID_1052981" localSheetId="2">'Основной_для печати ф.14  т.400'!$I$205</definedName>
    <definedName name="ID_1052981" localSheetId="1">'Основной_Ф.14  т.4000'!$V$26</definedName>
    <definedName name="ID_1052982" localSheetId="0">'Основной_1. Ф.14  т.4000'!$W$26</definedName>
    <definedName name="ID_1052982" localSheetId="2">'Основной_для печати ф.14  т.400'!$J$205</definedName>
    <definedName name="ID_1052982" localSheetId="1">'Основной_Ф.14  т.4000'!$W$26</definedName>
    <definedName name="ID_1052983" localSheetId="0">'Основной_1. Ф.14  т.4000'!$X$26</definedName>
    <definedName name="ID_1052983" localSheetId="2">'Основной_для печати ф.14  т.400'!$K$205</definedName>
    <definedName name="ID_1052983" localSheetId="1">'Основной_Ф.14  т.4000'!$X$26</definedName>
    <definedName name="ID_1052984" localSheetId="0">'Основной_1. Ф.14  т.4000'!$Y$26</definedName>
    <definedName name="ID_1052984" localSheetId="2">'Основной_для печати ф.14  т.400'!$L$205</definedName>
    <definedName name="ID_1052984" localSheetId="1">'Основной_Ф.14  т.4000'!$Y$26</definedName>
    <definedName name="ID_1052985" localSheetId="0">'Основной_1. Ф.14  т.4000'!$Z$26</definedName>
    <definedName name="ID_1052985" localSheetId="2">'Основной_для печати ф.14  т.400'!$M$205</definedName>
    <definedName name="ID_1052985" localSheetId="1">'Основной_Ф.14  т.4000'!$Z$26</definedName>
    <definedName name="ID_1052986" localSheetId="0">'Основной_1. Ф.14  т.4000'!$AA$26</definedName>
    <definedName name="ID_1052986" localSheetId="2">'Основной_для печати ф.14  т.400'!$N$205</definedName>
    <definedName name="ID_1052986" localSheetId="1">'Основной_Ф.14  т.4000'!$AA$26</definedName>
    <definedName name="ID_1052987" localSheetId="0">'Основной_1. Ф.14  т.4000'!$AB$26</definedName>
    <definedName name="ID_1052987" localSheetId="2">'Основной_для печати ф.14  т.400'!$O$205</definedName>
    <definedName name="ID_1052987" localSheetId="1">'Основной_Ф.14  т.4000'!$AB$26</definedName>
    <definedName name="ID_1052988" localSheetId="0">'Основной_1. Ф.14  т.4000'!$AC$26</definedName>
    <definedName name="ID_1052988" localSheetId="2">'Основной_для печати ф.14  т.400'!$P$205</definedName>
    <definedName name="ID_1052988" localSheetId="1">'Основной_Ф.14  т.4000'!$AC$26</definedName>
    <definedName name="ID_1052989" localSheetId="0">'Основной_1. Ф.14  т.4000'!$AD$26</definedName>
    <definedName name="ID_1052989" localSheetId="2">'Основной_для печати ф.14  т.400'!$Q$205</definedName>
    <definedName name="ID_1052989" localSheetId="1">'Основной_Ф.14  т.4000'!$AD$26</definedName>
    <definedName name="ID_1052990" localSheetId="0">'Основной_1. Ф.14  т.4000'!$E$30</definedName>
    <definedName name="ID_1052990" localSheetId="2">'Основной_для печати ф.14  т.400'!$D$30</definedName>
    <definedName name="ID_1052990" localSheetId="1">'Основной_Ф.14  т.4000'!$E$30</definedName>
    <definedName name="ID_1052991" localSheetId="0">'Основной_1. Ф.14  т.4000'!$F$30</definedName>
    <definedName name="ID_1052991" localSheetId="2">'Основной_для печати ф.14  т.400'!$E$30</definedName>
    <definedName name="ID_1052991" localSheetId="1">'Основной_Ф.14  т.4000'!$F$30</definedName>
    <definedName name="ID_1052992" localSheetId="0">'Основной_1. Ф.14  т.4000'!$G$30</definedName>
    <definedName name="ID_1052992" localSheetId="2">'Основной_для печати ф.14  т.400'!$F$30</definedName>
    <definedName name="ID_1052992" localSheetId="1">'Основной_Ф.14  т.4000'!$G$30</definedName>
    <definedName name="ID_1052993" localSheetId="0">'Основной_1. Ф.14  т.4000'!$H$30</definedName>
    <definedName name="ID_1052993" localSheetId="2">'Основной_для печати ф.14  т.400'!$G$30</definedName>
    <definedName name="ID_1052993" localSheetId="1">'Основной_Ф.14  т.4000'!$H$30</definedName>
    <definedName name="ID_1052994" localSheetId="0">'Основной_1. Ф.14  т.4000'!$I$30</definedName>
    <definedName name="ID_1052994" localSheetId="2">'Основной_для печати ф.14  т.400'!$H$30</definedName>
    <definedName name="ID_1052994" localSheetId="1">'Основной_Ф.14  т.4000'!$I$30</definedName>
    <definedName name="ID_1052995" localSheetId="0">'Основной_1. Ф.14  т.4000'!$J$30</definedName>
    <definedName name="ID_1052995" localSheetId="2">'Основной_для печати ф.14  т.400'!$I$30</definedName>
    <definedName name="ID_1052995" localSheetId="1">'Основной_Ф.14  т.4000'!$J$30</definedName>
    <definedName name="ID_1052996" localSheetId="0">'Основной_1. Ф.14  т.4000'!$K$30</definedName>
    <definedName name="ID_1052996" localSheetId="2">'Основной_для печати ф.14  т.400'!$J$30</definedName>
    <definedName name="ID_1052996" localSheetId="1">'Основной_Ф.14  т.4000'!$K$30</definedName>
    <definedName name="ID_1052997" localSheetId="0">'Основной_1. Ф.14  т.4000'!$L$30</definedName>
    <definedName name="ID_1052997" localSheetId="2">'Основной_для печати ф.14  т.400'!$K$30</definedName>
    <definedName name="ID_1052997" localSheetId="1">'Основной_Ф.14  т.4000'!$L$30</definedName>
    <definedName name="ID_1052998" localSheetId="0">'Основной_1. Ф.14  т.4000'!$W$167</definedName>
    <definedName name="ID_1052998" localSheetId="2">'Основной_для печати ф.14  т.400'!$J$358</definedName>
    <definedName name="ID_1052998" localSheetId="1">'Основной_Ф.14  т.4000'!$W$167</definedName>
    <definedName name="ID_1052999" localSheetId="0">'Основной_1. Ф.14  т.4000'!$X$167</definedName>
    <definedName name="ID_1052999" localSheetId="2">'Основной_для печати ф.14  т.400'!$K$358</definedName>
    <definedName name="ID_1052999" localSheetId="1">'Основной_Ф.14  т.4000'!$X$167</definedName>
    <definedName name="ID_1053000" localSheetId="0">'Основной_1. Ф.14  т.4000'!$Y$167</definedName>
    <definedName name="ID_1053000" localSheetId="2">'Основной_для печати ф.14  т.400'!$L$358</definedName>
    <definedName name="ID_1053000" localSheetId="1">'Основной_Ф.14  т.4000'!$Y$167</definedName>
    <definedName name="ID_1053001" localSheetId="0">'Основной_1. Ф.14  т.4000'!$Z$167</definedName>
    <definedName name="ID_1053001" localSheetId="2">'Основной_для печати ф.14  т.400'!$M$358</definedName>
    <definedName name="ID_1053001" localSheetId="1">'Основной_Ф.14  т.4000'!$Z$167</definedName>
    <definedName name="ID_1053002" localSheetId="0">'Основной_1. Ф.14  т.4000'!$AA$167</definedName>
    <definedName name="ID_1053002" localSheetId="2">'Основной_для печати ф.14  т.400'!$N$358</definedName>
    <definedName name="ID_1053002" localSheetId="1">'Основной_Ф.14  т.4000'!$AA$167</definedName>
    <definedName name="ID_1053003" localSheetId="0">'Основной_1. Ф.14  т.4000'!$AB$167</definedName>
    <definedName name="ID_1053003" localSheetId="2">'Основной_для печати ф.14  т.400'!$O$358</definedName>
    <definedName name="ID_1053003" localSheetId="1">'Основной_Ф.14  т.4000'!$AB$167</definedName>
    <definedName name="ID_1053004" localSheetId="0">'Основной_1. Ф.14  т.4000'!$AC$167</definedName>
    <definedName name="ID_1053004" localSheetId="2">'Основной_для печати ф.14  т.400'!$P$358</definedName>
    <definedName name="ID_1053004" localSheetId="1">'Основной_Ф.14  т.4000'!$AC$167</definedName>
    <definedName name="ID_1053005" localSheetId="0">'Основной_1. Ф.14  т.4000'!$AD$167</definedName>
    <definedName name="ID_1053005" localSheetId="2">'Основной_для печати ф.14  т.400'!$Q$358</definedName>
    <definedName name="ID_1053005" localSheetId="1">'Основной_Ф.14  т.4000'!$AD$167</definedName>
    <definedName name="ID_1053006" localSheetId="0">'Основной_1. Ф.14  т.4000'!$E$168</definedName>
    <definedName name="ID_1053006" localSheetId="2">'Основной_для печати ф.14  т.400'!$D$168</definedName>
    <definedName name="ID_1053006" localSheetId="1">'Основной_Ф.14  т.4000'!$E$168</definedName>
    <definedName name="ID_1053007" localSheetId="0">'Основной_1. Ф.14  т.4000'!$F$168</definedName>
    <definedName name="ID_1053007" localSheetId="2">'Основной_для печати ф.14  т.400'!$E$168</definedName>
    <definedName name="ID_1053007" localSheetId="1">'Основной_Ф.14  т.4000'!$F$168</definedName>
    <definedName name="ID_1053008" localSheetId="0">'Основной_1. Ф.14  т.4000'!$G$168</definedName>
    <definedName name="ID_1053008" localSheetId="2">'Основной_для печати ф.14  т.400'!$F$168</definedName>
    <definedName name="ID_1053008" localSheetId="1">'Основной_Ф.14  т.4000'!$G$168</definedName>
    <definedName name="ID_1053009" localSheetId="0">'Основной_1. Ф.14  т.4000'!$H$168</definedName>
    <definedName name="ID_1053009" localSheetId="2">'Основной_для печати ф.14  т.400'!$G$168</definedName>
    <definedName name="ID_1053009" localSheetId="1">'Основной_Ф.14  т.4000'!$H$168</definedName>
    <definedName name="ID_1053010" localSheetId="0">'Основной_1. Ф.14  т.4000'!$I$168</definedName>
    <definedName name="ID_1053010" localSheetId="2">'Основной_для печати ф.14  т.400'!$H$168</definedName>
    <definedName name="ID_1053010" localSheetId="1">'Основной_Ф.14  т.4000'!$I$168</definedName>
    <definedName name="ID_1053011" localSheetId="0">'Основной_1. Ф.14  т.4000'!$J$168</definedName>
    <definedName name="ID_1053011" localSheetId="2">'Основной_для печати ф.14  т.400'!$I$168</definedName>
    <definedName name="ID_1053011" localSheetId="1">'Основной_Ф.14  т.4000'!$J$168</definedName>
    <definedName name="ID_1053012" localSheetId="0">'Основной_1. Ф.14  т.4000'!$K$168</definedName>
    <definedName name="ID_1053012" localSheetId="2">'Основной_для печати ф.14  т.400'!$J$168</definedName>
    <definedName name="ID_1053012" localSheetId="1">'Основной_Ф.14  т.4000'!$K$168</definedName>
    <definedName name="ID_1053013" localSheetId="0">'Основной_1. Ф.14  т.4000'!$L$168</definedName>
    <definedName name="ID_1053013" localSheetId="2">'Основной_для печати ф.14  т.400'!$K$168</definedName>
    <definedName name="ID_1053013" localSheetId="1">'Основной_Ф.14  т.4000'!$L$168</definedName>
    <definedName name="ID_1053014" localSheetId="0">'Основной_1. Ф.14  т.4000'!$M$168</definedName>
    <definedName name="ID_1053014" localSheetId="2">'Основной_для печати ф.14  т.400'!$L$168</definedName>
    <definedName name="ID_1053014" localSheetId="1">'Основной_Ф.14  т.4000'!$M$168</definedName>
    <definedName name="ID_1053015" localSheetId="0">'Основной_1. Ф.14  т.4000'!$N$168</definedName>
    <definedName name="ID_1053015" localSheetId="2">'Основной_для печати ф.14  т.400'!$M$168</definedName>
    <definedName name="ID_1053015" localSheetId="1">'Основной_Ф.14  т.4000'!$N$168</definedName>
    <definedName name="ID_1053016" localSheetId="0">'Основной_1. Ф.14  т.4000'!$O$168</definedName>
    <definedName name="ID_1053016" localSheetId="2">'Основной_для печати ф.14  т.400'!$N$168</definedName>
    <definedName name="ID_1053016" localSheetId="1">'Основной_Ф.14  т.4000'!$O$168</definedName>
    <definedName name="ID_1053017" localSheetId="0">'Основной_1. Ф.14  т.4000'!$P$168</definedName>
    <definedName name="ID_1053017" localSheetId="2">'Основной_для печати ф.14  т.400'!$O$168</definedName>
    <definedName name="ID_1053017" localSheetId="1">'Основной_Ф.14  т.4000'!$P$168</definedName>
    <definedName name="ID_1053018" localSheetId="0">'Основной_1. Ф.14  т.4000'!$Q$168</definedName>
    <definedName name="ID_1053018" localSheetId="2">'Основной_для печати ф.14  т.400'!$D$359</definedName>
    <definedName name="ID_1053018" localSheetId="1">'Основной_Ф.14  т.4000'!$Q$168</definedName>
    <definedName name="ID_1053019" localSheetId="0">'Основной_1. Ф.14  т.4000'!$R$168</definedName>
    <definedName name="ID_1053019" localSheetId="2">'Основной_для печати ф.14  т.400'!$E$359</definedName>
    <definedName name="ID_1053019" localSheetId="1">'Основной_Ф.14  т.4000'!$R$168</definedName>
    <definedName name="ID_1053020" localSheetId="0">'Основной_1. Ф.14  т.4000'!$S$168</definedName>
    <definedName name="ID_1053020" localSheetId="2">'Основной_для печати ф.14  т.400'!$F$359</definedName>
    <definedName name="ID_1053020" localSheetId="1">'Основной_Ф.14  т.4000'!$S$168</definedName>
    <definedName name="ID_1053021" localSheetId="0">'Основной_1. Ф.14  т.4000'!$T$168</definedName>
    <definedName name="ID_1053021" localSheetId="2">'Основной_для печати ф.14  т.400'!$G$359</definedName>
    <definedName name="ID_1053021" localSheetId="1">'Основной_Ф.14  т.4000'!$T$168</definedName>
    <definedName name="ID_1053022" localSheetId="0">'Основной_1. Ф.14  т.4000'!$U$168</definedName>
    <definedName name="ID_1053022" localSheetId="2">'Основной_для печати ф.14  т.400'!$H$359</definedName>
    <definedName name="ID_1053022" localSheetId="1">'Основной_Ф.14  т.4000'!$U$168</definedName>
    <definedName name="ID_1053023" localSheetId="0">'Основной_1. Ф.14  т.4000'!$V$168</definedName>
    <definedName name="ID_1053023" localSheetId="2">'Основной_для печати ф.14  т.400'!$I$359</definedName>
    <definedName name="ID_1053023" localSheetId="1">'Основной_Ф.14  т.4000'!$V$168</definedName>
    <definedName name="ID_1053024" localSheetId="0">'Основной_1. Ф.14  т.4000'!$W$168</definedName>
    <definedName name="ID_1053024" localSheetId="2">'Основной_для печати ф.14  т.400'!$J$359</definedName>
    <definedName name="ID_1053024" localSheetId="1">'Основной_Ф.14  т.4000'!$W$168</definedName>
    <definedName name="ID_1053025" localSheetId="0">'Основной_1. Ф.14  т.4000'!$X$168</definedName>
    <definedName name="ID_1053025" localSheetId="2">'Основной_для печати ф.14  т.400'!$K$359</definedName>
    <definedName name="ID_1053025" localSheetId="1">'Основной_Ф.14  т.4000'!$X$168</definedName>
    <definedName name="ID_1053026" localSheetId="0">'Основной_1. Ф.14  т.4000'!$Y$168</definedName>
    <definedName name="ID_1053026" localSheetId="2">'Основной_для печати ф.14  т.400'!$L$359</definedName>
    <definedName name="ID_1053026" localSheetId="1">'Основной_Ф.14  т.4000'!$Y$168</definedName>
    <definedName name="ID_1053027" localSheetId="0">'Основной_1. Ф.14  т.4000'!$Z$168</definedName>
    <definedName name="ID_1053027" localSheetId="2">'Основной_для печати ф.14  т.400'!$M$359</definedName>
    <definedName name="ID_1053027" localSheetId="1">'Основной_Ф.14  т.4000'!$Z$168</definedName>
    <definedName name="ID_1053028" localSheetId="0">'Основной_1. Ф.14  т.4000'!$S$31</definedName>
    <definedName name="ID_1053028" localSheetId="2">'Основной_для печати ф.14  т.400'!$F$215</definedName>
    <definedName name="ID_1053028" localSheetId="1">'Основной_Ф.14  т.4000'!$S$31</definedName>
    <definedName name="ID_1053029" localSheetId="0">'Основной_1. Ф.14  т.4000'!$H$32</definedName>
    <definedName name="ID_1053029" localSheetId="2">'Основной_для печати ф.14  т.400'!$G$32</definedName>
    <definedName name="ID_1053029" localSheetId="1">'Основной_Ф.14  т.4000'!$H$32</definedName>
    <definedName name="ID_1053030" localSheetId="0">'Основной_1. Ф.14  т.4000'!$T$31</definedName>
    <definedName name="ID_1053030" localSheetId="2">'Основной_для печати ф.14  т.400'!$G$215</definedName>
    <definedName name="ID_1053030" localSheetId="1">'Основной_Ф.14  т.4000'!$T$31</definedName>
    <definedName name="ID_1053031" localSheetId="0">'Основной_1. Ф.14  т.4000'!$U$31</definedName>
    <definedName name="ID_1053031" localSheetId="2">'Основной_для печати ф.14  т.400'!$H$215</definedName>
    <definedName name="ID_1053031" localSheetId="1">'Основной_Ф.14  т.4000'!$U$31</definedName>
    <definedName name="ID_1053032" localSheetId="0">'Основной_1. Ф.14  т.4000'!$M$30</definedName>
    <definedName name="ID_1053032" localSheetId="2">'Основной_для печати ф.14  т.400'!$L$30</definedName>
    <definedName name="ID_1053032" localSheetId="1">'Основной_Ф.14  т.4000'!$M$30</definedName>
    <definedName name="ID_1053033" localSheetId="0">'Основной_1. Ф.14  т.4000'!$N$30</definedName>
    <definedName name="ID_1053033" localSheetId="2">'Основной_для печати ф.14  т.400'!$M$30</definedName>
    <definedName name="ID_1053033" localSheetId="1">'Основной_Ф.14  т.4000'!$N$30</definedName>
    <definedName name="ID_1053034" localSheetId="0">'Основной_1. Ф.14  т.4000'!$O$30</definedName>
    <definedName name="ID_1053034" localSheetId="2">'Основной_для печати ф.14  т.400'!$N$30</definedName>
    <definedName name="ID_1053034" localSheetId="1">'Основной_Ф.14  т.4000'!$O$30</definedName>
    <definedName name="ID_1053035" localSheetId="0">'Основной_1. Ф.14  т.4000'!$P$30</definedName>
    <definedName name="ID_1053035" localSheetId="2">'Основной_для печати ф.14  т.400'!$O$30</definedName>
    <definedName name="ID_1053035" localSheetId="1">'Основной_Ф.14  т.4000'!$P$30</definedName>
    <definedName name="ID_1053036" localSheetId="0">'Основной_1. Ф.14  т.4000'!$Q$30</definedName>
    <definedName name="ID_1053036" localSheetId="2">'Основной_для печати ф.14  т.400'!$D$214</definedName>
    <definedName name="ID_1053036" localSheetId="1">'Основной_Ф.14  т.4000'!$Q$30</definedName>
    <definedName name="ID_1053037" localSheetId="0">'Основной_1. Ф.14  т.4000'!$R$30</definedName>
    <definedName name="ID_1053037" localSheetId="2">'Основной_для печати ф.14  т.400'!$E$214</definedName>
    <definedName name="ID_1053037" localSheetId="1">'Основной_Ф.14  т.4000'!$R$30</definedName>
    <definedName name="ID_1053038" localSheetId="0">'Основной_1. Ф.14  т.4000'!$AC$31</definedName>
    <definedName name="ID_1053038" localSheetId="2">'Основной_для печати ф.14  т.400'!$P$215</definedName>
    <definedName name="ID_1053038" localSheetId="1">'Основной_Ф.14  т.4000'!$AC$31</definedName>
    <definedName name="ID_1053039" localSheetId="0">'Основной_1. Ф.14  т.4000'!$AD$31</definedName>
    <definedName name="ID_1053039" localSheetId="2">'Основной_для печати ф.14  т.400'!$Q$215</definedName>
    <definedName name="ID_1053039" localSheetId="1">'Основной_Ф.14  т.4000'!$AD$31</definedName>
    <definedName name="ID_1053040" localSheetId="0">'Основной_1. Ф.14  т.4000'!$AA$168</definedName>
    <definedName name="ID_1053040" localSheetId="2">'Основной_для печати ф.14  т.400'!$N$359</definedName>
    <definedName name="ID_1053040" localSheetId="1">'Основной_Ф.14  т.4000'!$AA$168</definedName>
    <definedName name="ID_1053041" localSheetId="0">'Основной_1. Ф.14  т.4000'!$AB$168</definedName>
    <definedName name="ID_1053041" localSheetId="2">'Основной_для печати ф.14  т.400'!$O$359</definedName>
    <definedName name="ID_1053041" localSheetId="1">'Основной_Ф.14  т.4000'!$AB$168</definedName>
    <definedName name="ID_1053042" localSheetId="0">'Основной_1. Ф.14  т.4000'!$Z$68</definedName>
    <definedName name="ID_1053042" localSheetId="2">'Основной_для печати ф.14  т.400'!$M$249</definedName>
    <definedName name="ID_1053042" localSheetId="1">'Основной_Ф.14  т.4000'!$Z$68</definedName>
    <definedName name="ID_1053043" localSheetId="0">'Основной_1. Ф.14  т.4000'!$AA$68</definedName>
    <definedName name="ID_1053043" localSheetId="2">'Основной_для печати ф.14  т.400'!$N$249</definedName>
    <definedName name="ID_1053043" localSheetId="1">'Основной_Ф.14  т.4000'!$AA$68</definedName>
    <definedName name="ID_1053044" localSheetId="0">'Основной_1. Ф.14  т.4000'!$AB$68</definedName>
    <definedName name="ID_1053044" localSheetId="2">'Основной_для печати ф.14  т.400'!$O$249</definedName>
    <definedName name="ID_1053044" localSheetId="1">'Основной_Ф.14  т.4000'!$AB$68</definedName>
    <definedName name="ID_1053045" localSheetId="0">'Основной_1. Ф.14  т.4000'!$AD$68</definedName>
    <definedName name="ID_1053045" localSheetId="2">'Основной_для печати ф.14  т.400'!$Q$249</definedName>
    <definedName name="ID_1053045" localSheetId="1">'Основной_Ф.14  т.4000'!$AD$68</definedName>
    <definedName name="ID_1053046" localSheetId="0">'Основной_1. Ф.14  т.4000'!$M$64</definedName>
    <definedName name="ID_1053046" localSheetId="2">'Основной_для печати ф.14  т.400'!$L$62</definedName>
    <definedName name="ID_1053046" localSheetId="1">'Основной_Ф.14  т.4000'!$M$64</definedName>
    <definedName name="ID_1053047" localSheetId="0">'Основной_1. Ф.14  т.4000'!$N$64</definedName>
    <definedName name="ID_1053047" localSheetId="2">'Основной_для печати ф.14  т.400'!$M$62</definedName>
    <definedName name="ID_1053047" localSheetId="1">'Основной_Ф.14  т.4000'!$N$64</definedName>
    <definedName name="ID_1053048" localSheetId="0">'Основной_1. Ф.14  т.4000'!$O$64</definedName>
    <definedName name="ID_1053048" localSheetId="2">'Основной_для печати ф.14  т.400'!$N$62</definedName>
    <definedName name="ID_1053048" localSheetId="1">'Основной_Ф.14  т.4000'!$O$64</definedName>
    <definedName name="ID_1053049" localSheetId="0">'Основной_1. Ф.14  т.4000'!$P$64</definedName>
    <definedName name="ID_1053049" localSheetId="2">'Основной_для печати ф.14  т.400'!$O$62</definedName>
    <definedName name="ID_1053049" localSheetId="1">'Основной_Ф.14  т.4000'!$P$64</definedName>
    <definedName name="ID_1053050" localSheetId="0">'Основной_1. Ф.14  т.4000'!$Q$64</definedName>
    <definedName name="ID_1053050" localSheetId="2">'Основной_для печати ф.14  т.400'!$D$246</definedName>
    <definedName name="ID_1053050" localSheetId="1">'Основной_Ф.14  т.4000'!$Q$64</definedName>
    <definedName name="ID_1053051" localSheetId="0">'Основной_1. Ф.14  т.4000'!$R$64</definedName>
    <definedName name="ID_1053051" localSheetId="2">'Основной_для печати ф.14  т.400'!$E$246</definedName>
    <definedName name="ID_1053051" localSheetId="1">'Основной_Ф.14  т.4000'!$R$64</definedName>
    <definedName name="ID_1053052" localSheetId="0">'Основной_1. Ф.14  т.4000'!$S$64</definedName>
    <definedName name="ID_1053052" localSheetId="2">'Основной_для печати ф.14  т.400'!$F$246</definedName>
    <definedName name="ID_1053052" localSheetId="1">'Основной_Ф.14  т.4000'!$S$64</definedName>
    <definedName name="ID_1053053" localSheetId="0">'Основной_1. Ф.14  т.4000'!$T$64</definedName>
    <definedName name="ID_1053053" localSheetId="2">'Основной_для печати ф.14  т.400'!$G$246</definedName>
    <definedName name="ID_1053053" localSheetId="1">'Основной_Ф.14  т.4000'!$T$64</definedName>
    <definedName name="ID_1053054" localSheetId="0">'Основной_1. Ф.14  т.4000'!$U$64</definedName>
    <definedName name="ID_1053054" localSheetId="2">'Основной_для печати ф.14  т.400'!$H$246</definedName>
    <definedName name="ID_1053054" localSheetId="1">'Основной_Ф.14  т.4000'!$U$64</definedName>
    <definedName name="ID_1053055" localSheetId="0">'Основной_1. Ф.14  т.4000'!$V$64</definedName>
    <definedName name="ID_1053055" localSheetId="2">'Основной_для печати ф.14  т.400'!$I$246</definedName>
    <definedName name="ID_1053055" localSheetId="1">'Основной_Ф.14  т.4000'!$V$64</definedName>
    <definedName name="ID_1053056" localSheetId="0">'Основной_1. Ф.14  т.4000'!$W$64</definedName>
    <definedName name="ID_1053056" localSheetId="2">'Основной_для печати ф.14  т.400'!$J$246</definedName>
    <definedName name="ID_1053056" localSheetId="1">'Основной_Ф.14  т.4000'!$W$64</definedName>
    <definedName name="ID_1053057" localSheetId="0">'Основной_1. Ф.14  т.4000'!$X$64</definedName>
    <definedName name="ID_1053057" localSheetId="2">'Основной_для печати ф.14  т.400'!$K$246</definedName>
    <definedName name="ID_1053057" localSheetId="1">'Основной_Ф.14  т.4000'!$X$64</definedName>
    <definedName name="ID_1053058" localSheetId="0">'Основной_1. Ф.14  т.4000'!$Y$64</definedName>
    <definedName name="ID_1053058" localSheetId="2">'Основной_для печати ф.14  т.400'!$L$246</definedName>
    <definedName name="ID_1053058" localSheetId="1">'Основной_Ф.14  т.4000'!$Y$64</definedName>
    <definedName name="ID_1053059" localSheetId="0">'Основной_1. Ф.14  т.4000'!$Z$64</definedName>
    <definedName name="ID_1053059" localSheetId="2">'Основной_для печати ф.14  т.400'!$M$246</definedName>
    <definedName name="ID_1053059" localSheetId="1">'Основной_Ф.14  т.4000'!$Z$64</definedName>
    <definedName name="ID_1053060" localSheetId="0">'Основной_1. Ф.14  т.4000'!$AA$64</definedName>
    <definedName name="ID_1053060" localSheetId="2">'Основной_для печати ф.14  т.400'!$N$246</definedName>
    <definedName name="ID_1053060" localSheetId="1">'Основной_Ф.14  т.4000'!$AA$64</definedName>
    <definedName name="ID_1053061" localSheetId="0">'Основной_1. Ф.14  т.4000'!$AB$64</definedName>
    <definedName name="ID_1053061" localSheetId="2">'Основной_для печати ф.14  т.400'!$O$246</definedName>
    <definedName name="ID_1053061" localSheetId="1">'Основной_Ф.14  т.4000'!$AB$64</definedName>
    <definedName name="ID_1053062" localSheetId="0">'Основной_1. Ф.14  т.4000'!$AC$64</definedName>
    <definedName name="ID_1053062" localSheetId="2">'Основной_для печати ф.14  т.400'!$P$246</definedName>
    <definedName name="ID_1053062" localSheetId="1">'Основной_Ф.14  т.4000'!$AC$64</definedName>
    <definedName name="ID_1053063" localSheetId="0">'Основной_1. Ф.14  т.4000'!$AD$64</definedName>
    <definedName name="ID_1053063" localSheetId="2">'Основной_для печати ф.14  т.400'!$Q$246</definedName>
    <definedName name="ID_1053063" localSheetId="1">'Основной_Ф.14  т.4000'!$AD$64</definedName>
    <definedName name="ID_1053064" localSheetId="0">'Основной_1. Ф.14  т.4000'!$E$68</definedName>
    <definedName name="ID_1053064" localSheetId="2">'Основной_для печати ф.14  т.400'!$D$65</definedName>
    <definedName name="ID_1053064" localSheetId="1">'Основной_Ф.14  т.4000'!$E$68</definedName>
    <definedName name="ID_1053065" localSheetId="0">'Основной_1. Ф.14  т.4000'!$F$68</definedName>
    <definedName name="ID_1053065" localSheetId="2">'Основной_для печати ф.14  т.400'!$E$65</definedName>
    <definedName name="ID_1053065" localSheetId="1">'Основной_Ф.14  т.4000'!$F$68</definedName>
    <definedName name="ID_1053066" localSheetId="0">'Основной_1. Ф.14  т.4000'!$G$68</definedName>
    <definedName name="ID_1053066" localSheetId="2">'Основной_для печати ф.14  т.400'!$F$65</definedName>
    <definedName name="ID_1053066" localSheetId="1">'Основной_Ф.14  т.4000'!$G$68</definedName>
    <definedName name="ID_1053067" localSheetId="0">'Основной_1. Ф.14  т.4000'!$H$68</definedName>
    <definedName name="ID_1053067" localSheetId="2">'Основной_для печати ф.14  т.400'!$G$65</definedName>
    <definedName name="ID_1053067" localSheetId="1">'Основной_Ф.14  т.4000'!$H$68</definedName>
    <definedName name="ID_1053068" localSheetId="0">'Основной_1. Ф.14  т.4000'!$I$68</definedName>
    <definedName name="ID_1053068" localSheetId="2">'Основной_для печати ф.14  т.400'!$H$65</definedName>
    <definedName name="ID_1053068" localSheetId="1">'Основной_Ф.14  т.4000'!$I$68</definedName>
    <definedName name="ID_1053069" localSheetId="0">'Основной_1. Ф.14  т.4000'!$J$68</definedName>
    <definedName name="ID_1053069" localSheetId="2">'Основной_для печати ф.14  т.400'!$I$65</definedName>
    <definedName name="ID_1053069" localSheetId="1">'Основной_Ф.14  т.4000'!$J$68</definedName>
    <definedName name="ID_1053070" localSheetId="0">'Основной_1. Ф.14  т.4000'!$K$68</definedName>
    <definedName name="ID_1053070" localSheetId="2">'Основной_для печати ф.14  т.400'!$J$65</definedName>
    <definedName name="ID_1053070" localSheetId="1">'Основной_Ф.14  т.4000'!$K$68</definedName>
    <definedName name="ID_1053071" localSheetId="0">'Основной_1. Ф.14  т.4000'!$L$68</definedName>
    <definedName name="ID_1053071" localSheetId="2">'Основной_для печати ф.14  т.400'!$K$65</definedName>
    <definedName name="ID_1053071" localSheetId="1">'Основной_Ф.14  т.4000'!$L$68</definedName>
    <definedName name="ID_1053072" localSheetId="0">'Основной_1. Ф.14  т.4000'!$M$68</definedName>
    <definedName name="ID_1053072" localSheetId="2">'Основной_для печати ф.14  т.400'!$L$65</definedName>
    <definedName name="ID_1053072" localSheetId="1">'Основной_Ф.14  т.4000'!$M$68</definedName>
    <definedName name="ID_1053073" localSheetId="0">'Основной_1. Ф.14  т.4000'!$N$68</definedName>
    <definedName name="ID_1053073" localSheetId="2">'Основной_для печати ф.14  т.400'!$M$65</definedName>
    <definedName name="ID_1053073" localSheetId="1">'Основной_Ф.14  т.4000'!$N$68</definedName>
    <definedName name="ID_1053074" localSheetId="0">'Основной_1. Ф.14  т.4000'!$O$68</definedName>
    <definedName name="ID_1053074" localSheetId="2">'Основной_для печати ф.14  т.400'!$N$65</definedName>
    <definedName name="ID_1053074" localSheetId="1">'Основной_Ф.14  т.4000'!$O$68</definedName>
    <definedName name="ID_1053075" localSheetId="0">'Основной_1. Ф.14  т.4000'!$P$68</definedName>
    <definedName name="ID_1053075" localSheetId="2">'Основной_для печати ф.14  т.400'!$O$65</definedName>
    <definedName name="ID_1053075" localSheetId="1">'Основной_Ф.14  т.4000'!$P$68</definedName>
    <definedName name="ID_1053076" localSheetId="0">'Основной_1. Ф.14  т.4000'!$Q$68</definedName>
    <definedName name="ID_1053076" localSheetId="2">'Основной_для печати ф.14  т.400'!$D$249</definedName>
    <definedName name="ID_1053076" localSheetId="1">'Основной_Ф.14  т.4000'!$Q$68</definedName>
    <definedName name="ID_1053077" localSheetId="0">'Основной_1. Ф.14  т.4000'!$R$68</definedName>
    <definedName name="ID_1053077" localSheetId="2">'Основной_для печати ф.14  т.400'!$E$249</definedName>
    <definedName name="ID_1053077" localSheetId="1">'Основной_Ф.14  т.4000'!$R$68</definedName>
    <definedName name="ID_1053078" localSheetId="0">'Основной_1. Ф.14  т.4000'!$S$68</definedName>
    <definedName name="ID_1053078" localSheetId="2">'Основной_для печати ф.14  т.400'!$F$249</definedName>
    <definedName name="ID_1053078" localSheetId="1">'Основной_Ф.14  т.4000'!$S$68</definedName>
    <definedName name="ID_1053079" localSheetId="0">'Основной_1. Ф.14  т.4000'!$T$68</definedName>
    <definedName name="ID_1053079" localSheetId="2">'Основной_для печати ф.14  т.400'!$G$249</definedName>
    <definedName name="ID_1053079" localSheetId="1">'Основной_Ф.14  т.4000'!$T$68</definedName>
    <definedName name="ID_1053080" localSheetId="0">'Основной_1. Ф.14  т.4000'!$G$73</definedName>
    <definedName name="ID_1053080" localSheetId="2">'Основной_для печати ф.14  т.400'!$F$68</definedName>
    <definedName name="ID_1053080" localSheetId="1">'Основной_Ф.14  т.4000'!$G$73</definedName>
    <definedName name="ID_1053081" localSheetId="0">'Основной_1. Ф.14  т.4000'!$H$73</definedName>
    <definedName name="ID_1053081" localSheetId="2">'Основной_для печати ф.14  т.400'!$G$68</definedName>
    <definedName name="ID_1053081" localSheetId="1">'Основной_Ф.14  т.4000'!$H$73</definedName>
    <definedName name="ID_1053082" localSheetId="0">'Основной_1. Ф.14  т.4000'!$I$73</definedName>
    <definedName name="ID_1053082" localSheetId="2">'Основной_для печати ф.14  т.400'!$H$68</definedName>
    <definedName name="ID_1053082" localSheetId="1">'Основной_Ф.14  т.4000'!$I$73</definedName>
    <definedName name="ID_1053083" localSheetId="0">'Основной_1. Ф.14  т.4000'!$J$73</definedName>
    <definedName name="ID_1053083" localSheetId="2">'Основной_для печати ф.14  т.400'!$I$68</definedName>
    <definedName name="ID_1053083" localSheetId="1">'Основной_Ф.14  т.4000'!$J$73</definedName>
    <definedName name="ID_1053084" localSheetId="0">'Основной_1. Ф.14  т.4000'!$K$73</definedName>
    <definedName name="ID_1053084" localSheetId="2">'Основной_для печати ф.14  т.400'!$J$68</definedName>
    <definedName name="ID_1053084" localSheetId="1">'Основной_Ф.14  т.4000'!$K$73</definedName>
    <definedName name="ID_1053085" localSheetId="0">'Основной_1. Ф.14  т.4000'!$L$73</definedName>
    <definedName name="ID_1053085" localSheetId="2">'Основной_для печати ф.14  т.400'!$K$68</definedName>
    <definedName name="ID_1053085" localSheetId="1">'Основной_Ф.14  т.4000'!$L$73</definedName>
    <definedName name="ID_1053086" localSheetId="0">'Основной_1. Ф.14  т.4000'!$M$73</definedName>
    <definedName name="ID_1053086" localSheetId="2">'Основной_для печати ф.14  т.400'!$L$68</definedName>
    <definedName name="ID_1053086" localSheetId="1">'Основной_Ф.14  т.4000'!$M$73</definedName>
    <definedName name="ID_1053087" localSheetId="0">'Основной_1. Ф.14  т.4000'!$N$73</definedName>
    <definedName name="ID_1053087" localSheetId="2">'Основной_для печати ф.14  т.400'!$M$68</definedName>
    <definedName name="ID_1053087" localSheetId="1">'Основной_Ф.14  т.4000'!$N$73</definedName>
    <definedName name="ID_1053088" localSheetId="0">'Основной_1. Ф.14  т.4000'!$O$73</definedName>
    <definedName name="ID_1053088" localSheetId="2">'Основной_для печати ф.14  т.400'!$N$68</definedName>
    <definedName name="ID_1053088" localSheetId="1">'Основной_Ф.14  т.4000'!$O$73</definedName>
    <definedName name="ID_1053089" localSheetId="0">'Основной_1. Ф.14  т.4000'!$P$73</definedName>
    <definedName name="ID_1053089" localSheetId="2">'Основной_для печати ф.14  т.400'!$O$68</definedName>
    <definedName name="ID_1053089" localSheetId="1">'Основной_Ф.14  т.4000'!$P$73</definedName>
    <definedName name="ID_1053090" localSheetId="0">'Основной_1. Ф.14  т.4000'!$Q$73</definedName>
    <definedName name="ID_1053090" localSheetId="2">'Основной_для печати ф.14  т.400'!$D$252</definedName>
    <definedName name="ID_1053090" localSheetId="1">'Основной_Ф.14  т.4000'!$Q$73</definedName>
    <definedName name="ID_1053091" localSheetId="0">'Основной_1. Ф.14  т.4000'!$R$73</definedName>
    <definedName name="ID_1053091" localSheetId="2">'Основной_для печати ф.14  т.400'!$E$252</definedName>
    <definedName name="ID_1053091" localSheetId="1">'Основной_Ф.14  т.4000'!$R$73</definedName>
    <definedName name="ID_1053092" localSheetId="0">'Основной_1. Ф.14  т.4000'!$I$32</definedName>
    <definedName name="ID_1053092" localSheetId="2">'Основной_для печати ф.14  т.400'!$H$32</definedName>
    <definedName name="ID_1053092" localSheetId="1">'Основной_Ф.14  т.4000'!$I$32</definedName>
    <definedName name="ID_1053093" localSheetId="0">'Основной_1. Ф.14  т.4000'!$L$31</definedName>
    <definedName name="ID_1053093" localSheetId="2">'Основной_для печати ф.14  т.400'!$K$31</definedName>
    <definedName name="ID_1053093" localSheetId="1">'Основной_Ф.14  т.4000'!$L$31</definedName>
    <definedName name="ID_1053094" localSheetId="0">'Основной_1. Ф.14  т.4000'!$M$31</definedName>
    <definedName name="ID_1053094" localSheetId="2">'Основной_для печати ф.14  т.400'!$L$31</definedName>
    <definedName name="ID_1053094" localSheetId="1">'Основной_Ф.14  т.4000'!$M$31</definedName>
    <definedName name="ID_1053095" localSheetId="0">'Основной_1. Ф.14  т.4000'!$N$31</definedName>
    <definedName name="ID_1053095" localSheetId="2">'Основной_для печати ф.14  т.400'!$M$31</definedName>
    <definedName name="ID_1053095" localSheetId="1">'Основной_Ф.14  т.4000'!$N$31</definedName>
    <definedName name="ID_1053096" localSheetId="0">'Основной_1. Ф.14  т.4000'!$O$31</definedName>
    <definedName name="ID_1053096" localSheetId="2">'Основной_для печати ф.14  т.400'!$N$31</definedName>
    <definedName name="ID_1053096" localSheetId="1">'Основной_Ф.14  т.4000'!$O$31</definedName>
    <definedName name="ID_1053097" localSheetId="0">'Основной_1. Ф.14  т.4000'!$P$31</definedName>
    <definedName name="ID_1053097" localSheetId="2">'Основной_для печати ф.14  т.400'!$O$31</definedName>
    <definedName name="ID_1053097" localSheetId="1">'Основной_Ф.14  т.4000'!$P$31</definedName>
    <definedName name="ID_1053098" localSheetId="0">'Основной_1. Ф.14  т.4000'!$Q$31</definedName>
    <definedName name="ID_1053098" localSheetId="2">'Основной_для печати ф.14  т.400'!$D$215</definedName>
    <definedName name="ID_1053098" localSheetId="1">'Основной_Ф.14  т.4000'!$Q$31</definedName>
    <definedName name="ID_1053099" localSheetId="0">'Основной_1. Ф.14  т.4000'!$R$31</definedName>
    <definedName name="ID_1053099" localSheetId="2">'Основной_для печати ф.14  т.400'!$E$215</definedName>
    <definedName name="ID_1053099" localSheetId="1">'Основной_Ф.14  т.4000'!$R$31</definedName>
    <definedName name="ID_1053100" localSheetId="0">'Основной_1. Ф.14  т.4000'!$E$32</definedName>
    <definedName name="ID_1053100" localSheetId="2">'Основной_для печати ф.14  т.400'!$D$32</definedName>
    <definedName name="ID_1053100" localSheetId="1">'Основной_Ф.14  т.4000'!$E$32</definedName>
    <definedName name="ID_1053101" localSheetId="0">'Основной_1. Ф.14  т.4000'!$F$32</definedName>
    <definedName name="ID_1053101" localSheetId="2">'Основной_для печати ф.14  т.400'!$E$32</definedName>
    <definedName name="ID_1053101" localSheetId="1">'Основной_Ф.14  т.4000'!$F$32</definedName>
    <definedName name="ID_1053102" localSheetId="0">'Основной_1. Ф.14  т.4000'!$G$32</definedName>
    <definedName name="ID_1053102" localSheetId="2">'Основной_для печати ф.14  т.400'!$F$32</definedName>
    <definedName name="ID_1053102" localSheetId="1">'Основной_Ф.14  т.4000'!$G$32</definedName>
    <definedName name="ID_1053103" localSheetId="0">'Основной_1. Ф.14  т.4000'!$V$31</definedName>
    <definedName name="ID_1053103" localSheetId="2">'Основной_для печати ф.14  т.400'!$I$215</definedName>
    <definedName name="ID_1053103" localSheetId="1">'Основной_Ф.14  т.4000'!$V$31</definedName>
    <definedName name="ID_1053104" localSheetId="0">'Основной_1. Ф.14  т.4000'!$W$31</definedName>
    <definedName name="ID_1053104" localSheetId="2">'Основной_для печати ф.14  т.400'!$J$215</definedName>
    <definedName name="ID_1053104" localSheetId="1">'Основной_Ф.14  т.4000'!$W$31</definedName>
    <definedName name="ID_1053105" localSheetId="0">'Основной_1. Ф.14  т.4000'!$X$31</definedName>
    <definedName name="ID_1053105" localSheetId="2">'Основной_для печати ф.14  т.400'!$K$215</definedName>
    <definedName name="ID_1053105" localSheetId="1">'Основной_Ф.14  т.4000'!$X$31</definedName>
    <definedName name="ID_1053106" localSheetId="0">'Основной_1. Ф.14  т.4000'!$Y$31</definedName>
    <definedName name="ID_1053106" localSheetId="2">'Основной_для печати ф.14  т.400'!$L$215</definedName>
    <definedName name="ID_1053106" localSheetId="1">'Основной_Ф.14  т.4000'!$Y$31</definedName>
    <definedName name="ID_1053107" localSheetId="0">'Основной_1. Ф.14  т.4000'!$Z$31</definedName>
    <definedName name="ID_1053107" localSheetId="2">'Основной_для печати ф.14  т.400'!$M$215</definedName>
    <definedName name="ID_1053107" localSheetId="1">'Основной_Ф.14  т.4000'!$Z$31</definedName>
    <definedName name="ID_1053108" localSheetId="0">'Основной_1. Ф.14  т.4000'!$AA$31</definedName>
    <definedName name="ID_1053108" localSheetId="2">'Основной_для печати ф.14  т.400'!$N$215</definedName>
    <definedName name="ID_1053108" localSheetId="1">'Основной_Ф.14  т.4000'!$AA$31</definedName>
    <definedName name="ID_1053109" localSheetId="0">'Основной_1. Ф.14  т.4000'!$AB$31</definedName>
    <definedName name="ID_1053109" localSheetId="2">'Основной_для печати ф.14  т.400'!$O$215</definedName>
    <definedName name="ID_1053109" localSheetId="1">'Основной_Ф.14  т.4000'!$AB$31</definedName>
    <definedName name="ID_1053110" localSheetId="0">'Основной_1. Ф.14  т.4000'!$S$30</definedName>
    <definedName name="ID_1053110" localSheetId="2">'Основной_для печати ф.14  т.400'!$F$214</definedName>
    <definedName name="ID_1053110" localSheetId="1">'Основной_Ф.14  т.4000'!$S$30</definedName>
    <definedName name="ID_1053111" localSheetId="0">'Основной_1. Ф.14  т.4000'!$T$30</definedName>
    <definedName name="ID_1053111" localSheetId="2">'Основной_для печати ф.14  т.400'!$G$214</definedName>
    <definedName name="ID_1053111" localSheetId="1">'Основной_Ф.14  т.4000'!$T$30</definedName>
    <definedName name="ID_1053112" localSheetId="0">'Основной_1. Ф.14  т.4000'!$U$30</definedName>
    <definedName name="ID_1053112" localSheetId="2">'Основной_для печати ф.14  т.400'!$H$214</definedName>
    <definedName name="ID_1053112" localSheetId="1">'Основной_Ф.14  т.4000'!$U$30</definedName>
    <definedName name="ID_1053113" localSheetId="0">'Основной_1. Ф.14  т.4000'!$V$30</definedName>
    <definedName name="ID_1053113" localSheetId="2">'Основной_для печати ф.14  т.400'!$I$214</definedName>
    <definedName name="ID_1053113" localSheetId="1">'Основной_Ф.14  т.4000'!$V$30</definedName>
    <definedName name="ID_1053114" localSheetId="0">'Основной_1. Ф.14  т.4000'!$W$30</definedName>
    <definedName name="ID_1053114" localSheetId="2">'Основной_для печати ф.14  т.400'!$J$214</definedName>
    <definedName name="ID_1053114" localSheetId="1">'Основной_Ф.14  т.4000'!$W$30</definedName>
    <definedName name="ID_1053115" localSheetId="0">'Основной_1. Ф.14  т.4000'!$X$30</definedName>
    <definedName name="ID_1053115" localSheetId="2">'Основной_для печати ф.14  т.400'!$K$214</definedName>
    <definedName name="ID_1053115" localSheetId="1">'Основной_Ф.14  т.4000'!$X$30</definedName>
    <definedName name="ID_1053116" localSheetId="0">'Основной_1. Ф.14  т.4000'!$Y$30</definedName>
    <definedName name="ID_1053116" localSheetId="2">'Основной_для печати ф.14  т.400'!$L$214</definedName>
    <definedName name="ID_1053116" localSheetId="1">'Основной_Ф.14  т.4000'!$Y$30</definedName>
    <definedName name="ID_1053117" localSheetId="0">'Основной_1. Ф.14  т.4000'!$Z$30</definedName>
    <definedName name="ID_1053117" localSheetId="2">'Основной_для печати ф.14  т.400'!$M$214</definedName>
    <definedName name="ID_1053117" localSheetId="1">'Основной_Ф.14  т.4000'!$Z$30</definedName>
    <definedName name="ID_1053118" localSheetId="0">'Основной_1. Ф.14  т.4000'!$AA$30</definedName>
    <definedName name="ID_1053118" localSheetId="2">'Основной_для печати ф.14  т.400'!$N$214</definedName>
    <definedName name="ID_1053118" localSheetId="1">'Основной_Ф.14  т.4000'!$AA$30</definedName>
    <definedName name="ID_1053119" localSheetId="0">'Основной_1. Ф.14  т.4000'!$AB$30</definedName>
    <definedName name="ID_1053119" localSheetId="2">'Основной_для печати ф.14  т.400'!$O$214</definedName>
    <definedName name="ID_1053119" localSheetId="1">'Основной_Ф.14  т.4000'!$AB$30</definedName>
    <definedName name="ID_1053120" localSheetId="0">'Основной_1. Ф.14  т.4000'!$AC$30</definedName>
    <definedName name="ID_1053120" localSheetId="2">'Основной_для печати ф.14  т.400'!$P$214</definedName>
    <definedName name="ID_1053120" localSheetId="1">'Основной_Ф.14  т.4000'!$AC$30</definedName>
    <definedName name="ID_1053121" localSheetId="0">'Основной_1. Ф.14  т.4000'!$AD$30</definedName>
    <definedName name="ID_1053121" localSheetId="2">'Основной_для печати ф.14  т.400'!$Q$214</definedName>
    <definedName name="ID_1053121" localSheetId="1">'Основной_Ф.14  т.4000'!$AD$30</definedName>
    <definedName name="ID_1053122" localSheetId="0">'Основной_1. Ф.14  т.4000'!$E$29</definedName>
    <definedName name="ID_1053122" localSheetId="2">'Основной_для печати ф.14  т.400'!$D$22</definedName>
    <definedName name="ID_1053122" localSheetId="1">'Основной_Ф.14  т.4000'!$E$29</definedName>
    <definedName name="ID_1053123" localSheetId="0">'Основной_1. Ф.14  т.4000'!$F$29</definedName>
    <definedName name="ID_1053123" localSheetId="2">'Основной_для печати ф.14  т.400'!$E$22</definedName>
    <definedName name="ID_1053123" localSheetId="1">'Основной_Ф.14  т.4000'!$F$29</definedName>
    <definedName name="ID_1053124" localSheetId="0">'Основной_1. Ф.14  т.4000'!$T$73</definedName>
    <definedName name="ID_1053124" localSheetId="2">'Основной_для печати ф.14  т.400'!$G$252</definedName>
    <definedName name="ID_1053124" localSheetId="1">'Основной_Ф.14  т.4000'!$T$73</definedName>
    <definedName name="ID_1053125" localSheetId="0">'Основной_1. Ф.14  т.4000'!$U$73</definedName>
    <definedName name="ID_1053125" localSheetId="2">'Основной_для печати ф.14  т.400'!$H$252</definedName>
    <definedName name="ID_1053125" localSheetId="1">'Основной_Ф.14  т.4000'!$U$73</definedName>
    <definedName name="ID_1053126" localSheetId="0">'Основной_1. Ф.14  т.4000'!$R$74</definedName>
    <definedName name="ID_1053126" localSheetId="2">'Основной_для печати ф.14  т.400'!$E$253</definedName>
    <definedName name="ID_1053126" localSheetId="1">'Основной_Ф.14  т.4000'!$R$74</definedName>
    <definedName name="ID_1053127" localSheetId="0">'Основной_1. Ф.14  т.4000'!$S$74</definedName>
    <definedName name="ID_1053127" localSheetId="2">'Основной_для печати ф.14  т.400'!$F$253</definedName>
    <definedName name="ID_1053127" localSheetId="1">'Основной_Ф.14  т.4000'!$S$74</definedName>
    <definedName name="ID_1053128" localSheetId="0">'Основной_1. Ф.14  т.4000'!$T$74</definedName>
    <definedName name="ID_1053128" localSheetId="2">'Основной_для печати ф.14  т.400'!$G$253</definedName>
    <definedName name="ID_1053128" localSheetId="1">'Основной_Ф.14  т.4000'!$T$74</definedName>
    <definedName name="ID_1053129" localSheetId="0">'Основной_1. Ф.14  т.4000'!$U$74</definedName>
    <definedName name="ID_1053129" localSheetId="2">'Основной_для печати ф.14  т.400'!$H$253</definedName>
    <definedName name="ID_1053129" localSheetId="1">'Основной_Ф.14  т.4000'!$U$74</definedName>
    <definedName name="ID_1053130" localSheetId="0">'Основной_1. Ф.14  т.4000'!$V$74</definedName>
    <definedName name="ID_1053130" localSheetId="2">'Основной_для печати ф.14  т.400'!$I$253</definedName>
    <definedName name="ID_1053130" localSheetId="1">'Основной_Ф.14  т.4000'!$V$74</definedName>
    <definedName name="ID_1053131" localSheetId="0">'Основной_1. Ф.14  т.4000'!$W$74</definedName>
    <definedName name="ID_1053131" localSheetId="2">'Основной_для печати ф.14  т.400'!$J$253</definedName>
    <definedName name="ID_1053131" localSheetId="1">'Основной_Ф.14  т.4000'!$W$74</definedName>
    <definedName name="ID_1053132" localSheetId="0">'Основной_1. Ф.14  т.4000'!$X$74</definedName>
    <definedName name="ID_1053132" localSheetId="2">'Основной_для печати ф.14  т.400'!$K$253</definedName>
    <definedName name="ID_1053132" localSheetId="1">'Основной_Ф.14  т.4000'!$X$74</definedName>
    <definedName name="ID_1053133" localSheetId="0">'Основной_1. Ф.14  т.4000'!$Y$74</definedName>
    <definedName name="ID_1053133" localSheetId="2">'Основной_для печати ф.14  т.400'!$L$253</definedName>
    <definedName name="ID_1053133" localSheetId="1">'Основной_Ф.14  т.4000'!$Y$74</definedName>
    <definedName name="ID_1053134" localSheetId="0">'Основной_1. Ф.14  т.4000'!$Z$74</definedName>
    <definedName name="ID_1053134" localSheetId="2">'Основной_для печати ф.14  т.400'!$M$253</definedName>
    <definedName name="ID_1053134" localSheetId="1">'Основной_Ф.14  т.4000'!$Z$74</definedName>
    <definedName name="ID_1053135" localSheetId="0">'Основной_1. Ф.14  т.4000'!$S$73</definedName>
    <definedName name="ID_1053135" localSheetId="2">'Основной_для печати ф.14  т.400'!$F$252</definedName>
    <definedName name="ID_1053135" localSheetId="1">'Основной_Ф.14  т.4000'!$S$73</definedName>
    <definedName name="ID_1053136" localSheetId="0">'Основной_1. Ф.14  т.4000'!$G$29</definedName>
    <definedName name="ID_1053136" localSheetId="2">'Основной_для печати ф.14  т.400'!$F$22</definedName>
    <definedName name="ID_1053136" localSheetId="1">'Основной_Ф.14  т.4000'!$G$29</definedName>
    <definedName name="ID_1053137" localSheetId="0">'Основной_1. Ф.14  т.4000'!$H$29</definedName>
    <definedName name="ID_1053137" localSheetId="2">'Основной_для печати ф.14  т.400'!$G$22</definedName>
    <definedName name="ID_1053137" localSheetId="1">'Основной_Ф.14  т.4000'!$H$29</definedName>
    <definedName name="ID_1053138" localSheetId="0">'Основной_1. Ф.14  т.4000'!$I$29</definedName>
    <definedName name="ID_1053138" localSheetId="2">'Основной_для печати ф.14  т.400'!$H$22</definedName>
    <definedName name="ID_1053138" localSheetId="1">'Основной_Ф.14  т.4000'!$I$29</definedName>
    <definedName name="ID_1053139" localSheetId="0">'Основной_1. Ф.14  т.4000'!$J$29</definedName>
    <definedName name="ID_1053139" localSheetId="2">'Основной_для печати ф.14  т.400'!$I$22</definedName>
    <definedName name="ID_1053139" localSheetId="1">'Основной_Ф.14  т.4000'!$J$29</definedName>
    <definedName name="ID_1053140" localSheetId="0">'Основной_1. Ф.14  т.4000'!$K$29</definedName>
    <definedName name="ID_1053140" localSheetId="2">'Основной_для печати ф.14  т.400'!$J$22</definedName>
    <definedName name="ID_1053140" localSheetId="1">'Основной_Ф.14  т.4000'!$K$29</definedName>
    <definedName name="ID_1053141" localSheetId="0">'Основной_1. Ф.14  т.4000'!$L$29</definedName>
    <definedName name="ID_1053141" localSheetId="2">'Основной_для печати ф.14  т.400'!$K$22</definedName>
    <definedName name="ID_1053141" localSheetId="1">'Основной_Ф.14  т.4000'!$L$29</definedName>
    <definedName name="ID_1053142" localSheetId="0">'Основной_1. Ф.14  т.4000'!$M$29</definedName>
    <definedName name="ID_1053142" localSheetId="2">'Основной_для печати ф.14  т.400'!$L$22</definedName>
    <definedName name="ID_1053142" localSheetId="1">'Основной_Ф.14  т.4000'!$M$29</definedName>
    <definedName name="ID_1053143" localSheetId="0">'Основной_1. Ф.14  т.4000'!$N$29</definedName>
    <definedName name="ID_1053143" localSheetId="2">'Основной_для печати ф.14  т.400'!$M$22</definedName>
    <definedName name="ID_1053143" localSheetId="1">'Основной_Ф.14  т.4000'!$N$29</definedName>
    <definedName name="ID_1053144" localSheetId="0">'Основной_1. Ф.14  т.4000'!$O$29</definedName>
    <definedName name="ID_1053144" localSheetId="2">'Основной_для печати ф.14  т.400'!$N$22</definedName>
    <definedName name="ID_1053144" localSheetId="1">'Основной_Ф.14  т.4000'!$O$29</definedName>
    <definedName name="ID_1053145" localSheetId="0">'Основной_1. Ф.14  т.4000'!$P$29</definedName>
    <definedName name="ID_1053145" localSheetId="2">'Основной_для печати ф.14  т.400'!$O$22</definedName>
    <definedName name="ID_1053145" localSheetId="1">'Основной_Ф.14  т.4000'!$P$29</definedName>
    <definedName name="ID_1053146" localSheetId="0">'Основной_1. Ф.14  т.4000'!$Q$29</definedName>
    <definedName name="ID_1053146" localSheetId="2">'Основной_для печати ф.14  т.400'!$D$206</definedName>
    <definedName name="ID_1053146" localSheetId="1">'Основной_Ф.14  т.4000'!$Q$29</definedName>
    <definedName name="ID_1053147" localSheetId="0">'Основной_1. Ф.14  т.4000'!$R$29</definedName>
    <definedName name="ID_1053147" localSheetId="2">'Основной_для печати ф.14  т.400'!$E$206</definedName>
    <definedName name="ID_1053147" localSheetId="1">'Основной_Ф.14  т.4000'!$R$29</definedName>
    <definedName name="ID_1053148" localSheetId="0">'Основной_1. Ф.14  т.4000'!$S$29</definedName>
    <definedName name="ID_1053148" localSheetId="2">'Основной_для печати ф.14  т.400'!$F$206</definedName>
    <definedName name="ID_1053148" localSheetId="1">'Основной_Ф.14  т.4000'!$S$29</definedName>
    <definedName name="ID_1053149" localSheetId="0">'Основной_1. Ф.14  т.4000'!$T$29</definedName>
    <definedName name="ID_1053149" localSheetId="2">'Основной_для печати ф.14  т.400'!$G$206</definedName>
    <definedName name="ID_1053149" localSheetId="1">'Основной_Ф.14  т.4000'!$T$29</definedName>
    <definedName name="ID_1053150" localSheetId="0">'Основной_1. Ф.14  т.4000'!$U$29</definedName>
    <definedName name="ID_1053150" localSheetId="2">'Основной_для печати ф.14  т.400'!$H$206</definedName>
    <definedName name="ID_1053150" localSheetId="1">'Основной_Ф.14  т.4000'!$U$29</definedName>
    <definedName name="ID_1053151" localSheetId="0">'Основной_1. Ф.14  т.4000'!$V$29</definedName>
    <definedName name="ID_1053151" localSheetId="2">'Основной_для печати ф.14  т.400'!$I$206</definedName>
    <definedName name="ID_1053151" localSheetId="1">'Основной_Ф.14  т.4000'!$V$29</definedName>
    <definedName name="ID_1053152" localSheetId="0">'Основной_1. Ф.14  т.4000'!$W$29</definedName>
    <definedName name="ID_1053152" localSheetId="2">'Основной_для печати ф.14  т.400'!$J$206</definedName>
    <definedName name="ID_1053152" localSheetId="1">'Основной_Ф.14  т.4000'!$W$29</definedName>
    <definedName name="ID_1053153" localSheetId="0">'Основной_1. Ф.14  т.4000'!$X$29</definedName>
    <definedName name="ID_1053153" localSheetId="2">'Основной_для печати ф.14  т.400'!$K$206</definedName>
    <definedName name="ID_1053153" localSheetId="1">'Основной_Ф.14  т.4000'!$X$29</definedName>
    <definedName name="ID_1053154" localSheetId="0">'Основной_1. Ф.14  т.4000'!$Y$29</definedName>
    <definedName name="ID_1053154" localSheetId="2">'Основной_для печати ф.14  т.400'!$L$206</definedName>
    <definedName name="ID_1053154" localSheetId="1">'Основной_Ф.14  т.4000'!$Y$29</definedName>
    <definedName name="ID_1053155" localSheetId="0">'Основной_1. Ф.14  т.4000'!$Z$29</definedName>
    <definedName name="ID_1053155" localSheetId="2">'Основной_для печати ф.14  т.400'!$M$206</definedName>
    <definedName name="ID_1053155" localSheetId="1">'Основной_Ф.14  т.4000'!$Z$29</definedName>
    <definedName name="ID_1053156" localSheetId="0">'Основной_1. Ф.14  т.4000'!$AA$29</definedName>
    <definedName name="ID_1053156" localSheetId="2">'Основной_для печати ф.14  т.400'!$N$206</definedName>
    <definedName name="ID_1053156" localSheetId="1">'Основной_Ф.14  т.4000'!$AA$29</definedName>
    <definedName name="ID_1053157" localSheetId="0">'Основной_1. Ф.14  т.4000'!$AB$29</definedName>
    <definedName name="ID_1053157" localSheetId="2">'Основной_для печати ф.14  т.400'!$O$206</definedName>
    <definedName name="ID_1053157" localSheetId="1">'Основной_Ф.14  т.4000'!$AB$29</definedName>
    <definedName name="ID_1053158" localSheetId="0">'Основной_1. Ф.14  т.4000'!$AC$29</definedName>
    <definedName name="ID_1053158" localSheetId="2">'Основной_для печати ф.14  т.400'!$P$206</definedName>
    <definedName name="ID_1053158" localSheetId="1">'Основной_Ф.14  т.4000'!$AC$29</definedName>
    <definedName name="ID_1053159" localSheetId="0">'Основной_1. Ф.14  т.4000'!$AD$29</definedName>
    <definedName name="ID_1053159" localSheetId="2">'Основной_для печати ф.14  т.400'!$Q$206</definedName>
    <definedName name="ID_1053159" localSheetId="1">'Основной_Ф.14  т.4000'!$AD$29</definedName>
    <definedName name="ID_1053160" localSheetId="0">'Основной_1. Ф.14  т.4000'!$E$31</definedName>
    <definedName name="ID_1053160" localSheetId="2">'Основной_для печати ф.14  т.400'!$D$31</definedName>
    <definedName name="ID_1053160" localSheetId="1">'Основной_Ф.14  т.4000'!$E$31</definedName>
    <definedName name="ID_1053161" localSheetId="0">'Основной_1. Ф.14  т.4000'!$F$31</definedName>
    <definedName name="ID_1053161" localSheetId="2">'Основной_для печати ф.14  т.400'!$E$31</definedName>
    <definedName name="ID_1053161" localSheetId="1">'Основной_Ф.14  т.4000'!$F$31</definedName>
    <definedName name="ID_1053162" localSheetId="0">'Основной_1. Ф.14  т.4000'!$G$31</definedName>
    <definedName name="ID_1053162" localSheetId="2">'Основной_для печати ф.14  т.400'!$F$31</definedName>
    <definedName name="ID_1053162" localSheetId="1">'Основной_Ф.14  т.4000'!$G$31</definedName>
    <definedName name="ID_1053163" localSheetId="0">'Основной_1. Ф.14  т.4000'!$H$31</definedName>
    <definedName name="ID_1053163" localSheetId="2">'Основной_для печати ф.14  т.400'!$G$31</definedName>
    <definedName name="ID_1053163" localSheetId="1">'Основной_Ф.14  т.4000'!$H$31</definedName>
    <definedName name="ID_1053164" localSheetId="0">'Основной_1. Ф.14  т.4000'!$I$31</definedName>
    <definedName name="ID_1053164" localSheetId="2">'Основной_для печати ф.14  т.400'!$H$31</definedName>
    <definedName name="ID_1053164" localSheetId="1">'Основной_Ф.14  т.4000'!$I$31</definedName>
    <definedName name="ID_1053165" localSheetId="0">'Основной_1. Ф.14  т.4000'!$J$31</definedName>
    <definedName name="ID_1053165" localSheetId="2">'Основной_для печати ф.14  т.400'!$I$31</definedName>
    <definedName name="ID_1053165" localSheetId="1">'Основной_Ф.14  т.4000'!$J$31</definedName>
    <definedName name="ID_1053166" localSheetId="0">'Основной_1. Ф.14  т.4000'!$K$31</definedName>
    <definedName name="ID_1053166" localSheetId="2">'Основной_для печати ф.14  т.400'!$J$31</definedName>
    <definedName name="ID_1053166" localSheetId="1">'Основной_Ф.14  т.4000'!$K$31</definedName>
    <definedName name="ID_1053167" localSheetId="0">'Основной_1. Ф.14  т.4000'!$J$32</definedName>
    <definedName name="ID_1053167" localSheetId="2">'Основной_для печати ф.14  т.400'!$I$32</definedName>
    <definedName name="ID_1053167" localSheetId="1">'Основной_Ф.14  т.4000'!$J$32</definedName>
    <definedName name="ID_1053168" localSheetId="0">'Основной_1. Ф.14  т.4000'!$K$32</definedName>
    <definedName name="ID_1053168" localSheetId="2">'Основной_для печати ф.14  т.400'!$J$32</definedName>
    <definedName name="ID_1053168" localSheetId="1">'Основной_Ф.14  т.4000'!$K$32</definedName>
    <definedName name="ID_1053169" localSheetId="0">'Основной_1. Ф.14  т.4000'!$L$32</definedName>
    <definedName name="ID_1053169" localSheetId="2">'Основной_для печати ф.14  т.400'!$K$32</definedName>
    <definedName name="ID_1053169" localSheetId="1">'Основной_Ф.14  т.4000'!$L$32</definedName>
    <definedName name="ID_1053170" localSheetId="0">'Основной_1. Ф.14  т.4000'!$M$32</definedName>
    <definedName name="ID_1053170" localSheetId="2">'Основной_для печати ф.14  т.400'!$L$32</definedName>
    <definedName name="ID_1053170" localSheetId="1">'Основной_Ф.14  т.4000'!$M$32</definedName>
    <definedName name="ID_1053171" localSheetId="0">'Основной_1. Ф.14  т.4000'!$N$32</definedName>
    <definedName name="ID_1053171" localSheetId="2">'Основной_для печати ф.14  т.400'!$M$32</definedName>
    <definedName name="ID_1053171" localSheetId="1">'Основной_Ф.14  т.4000'!$N$32</definedName>
    <definedName name="ID_1053172" localSheetId="0">'Основной_1. Ф.14  т.4000'!$O$32</definedName>
    <definedName name="ID_1053172" localSheetId="2">'Основной_для печати ф.14  т.400'!$N$32</definedName>
    <definedName name="ID_1053172" localSheetId="1">'Основной_Ф.14  т.4000'!$O$32</definedName>
    <definedName name="ID_1053173" localSheetId="0">'Основной_1. Ф.14  т.4000'!$P$32</definedName>
    <definedName name="ID_1053173" localSheetId="2">'Основной_для печати ф.14  т.400'!$O$32</definedName>
    <definedName name="ID_1053173" localSheetId="1">'Основной_Ф.14  т.4000'!$P$32</definedName>
    <definedName name="ID_1053174" localSheetId="0">'Основной_1. Ф.14  т.4000'!$Q$32</definedName>
    <definedName name="ID_1053174" localSheetId="2">'Основной_для печати ф.14  т.400'!$D$216</definedName>
    <definedName name="ID_1053174" localSheetId="1">'Основной_Ф.14  т.4000'!$Q$32</definedName>
    <definedName name="ID_1053175" localSheetId="0">'Основной_1. Ф.14  т.4000'!$R$32</definedName>
    <definedName name="ID_1053175" localSheetId="2">'Основной_для печати ф.14  т.400'!$E$216</definedName>
    <definedName name="ID_1053175" localSheetId="1">'Основной_Ф.14  т.4000'!$R$32</definedName>
    <definedName name="ID_1053176" localSheetId="0">'Основной_1. Ф.14  т.4000'!$S$32</definedName>
    <definedName name="ID_1053176" localSheetId="2">'Основной_для печати ф.14  т.400'!$F$216</definedName>
    <definedName name="ID_1053176" localSheetId="1">'Основной_Ф.14  т.4000'!$S$32</definedName>
    <definedName name="ID_1053177" localSheetId="0">'Основной_1. Ф.14  т.4000'!$T$32</definedName>
    <definedName name="ID_1053177" localSheetId="2">'Основной_для печати ф.14  т.400'!$G$216</definedName>
    <definedName name="ID_1053177" localSheetId="1">'Основной_Ф.14  т.4000'!$T$32</definedName>
    <definedName name="ID_1053178" localSheetId="0">'Основной_1. Ф.14  т.4000'!$U$32</definedName>
    <definedName name="ID_1053178" localSheetId="2">'Основной_для печати ф.14  т.400'!$H$216</definedName>
    <definedName name="ID_1053178" localSheetId="1">'Основной_Ф.14  т.4000'!$U$32</definedName>
    <definedName name="ID_1053179" localSheetId="0">'Основной_1. Ф.14  т.4000'!$V$32</definedName>
    <definedName name="ID_1053179" localSheetId="2">'Основной_для печати ф.14  т.400'!$I$216</definedName>
    <definedName name="ID_1053179" localSheetId="1">'Основной_Ф.14  т.4000'!$V$32</definedName>
    <definedName name="ID_1053180" localSheetId="0">'Основной_1. Ф.14  т.4000'!$W$32</definedName>
    <definedName name="ID_1053180" localSheetId="2">'Основной_для печати ф.14  т.400'!$J$216</definedName>
    <definedName name="ID_1053180" localSheetId="1">'Основной_Ф.14  т.4000'!$W$32</definedName>
    <definedName name="ID_1053181" localSheetId="0">'Основной_1. Ф.14  т.4000'!$X$32</definedName>
    <definedName name="ID_1053181" localSheetId="2">'Основной_для печати ф.14  т.400'!$K$216</definedName>
    <definedName name="ID_1053181" localSheetId="1">'Основной_Ф.14  т.4000'!$X$32</definedName>
    <definedName name="ID_1053182" localSheetId="0">'Основной_1. Ф.14  т.4000'!$Y$32</definedName>
    <definedName name="ID_1053182" localSheetId="2">'Основной_для печати ф.14  т.400'!$L$216</definedName>
    <definedName name="ID_1053182" localSheetId="1">'Основной_Ф.14  т.4000'!$Y$32</definedName>
    <definedName name="ID_1053183" localSheetId="0">'Основной_1. Ф.14  т.4000'!$Z$32</definedName>
    <definedName name="ID_1053183" localSheetId="2">'Основной_для печати ф.14  т.400'!$M$216</definedName>
    <definedName name="ID_1053183" localSheetId="1">'Основной_Ф.14  т.4000'!$Z$32</definedName>
    <definedName name="ID_1053184" localSheetId="0">'Основной_1. Ф.14  т.4000'!$R$154</definedName>
    <definedName name="ID_1053184" localSheetId="2">'Основной_для печати ф.14  т.400'!$E$340</definedName>
    <definedName name="ID_1053184" localSheetId="1">'Основной_Ф.14  т.4000'!$R$154</definedName>
    <definedName name="ID_1053185" localSheetId="0">'Основной_1. Ф.14  т.4000'!$AA$74</definedName>
    <definedName name="ID_1053185" localSheetId="2">'Основной_для печати ф.14  т.400'!$N$253</definedName>
    <definedName name="ID_1053185" localSheetId="1">'Основной_Ф.14  т.4000'!$AA$74</definedName>
    <definedName name="ID_1053186" localSheetId="0">'Основной_1. Ф.14  т.4000'!$AB$74</definedName>
    <definedName name="ID_1053186" localSheetId="2">'Основной_для печати ф.14  т.400'!$O$253</definedName>
    <definedName name="ID_1053186" localSheetId="1">'Основной_Ф.14  т.4000'!$AB$74</definedName>
    <definedName name="ID_1053187" localSheetId="0">'Основной_1. Ф.14  т.4000'!$Q$74</definedName>
    <definedName name="ID_1053187" localSheetId="2">'Основной_для печати ф.14  т.400'!$D$253</definedName>
    <definedName name="ID_1053187" localSheetId="1">'Основной_Ф.14  т.4000'!$Q$74</definedName>
    <definedName name="ID_1053188" localSheetId="0">'Основной_1. Ф.14  т.4000'!$V$73</definedName>
    <definedName name="ID_1053188" localSheetId="2">'Основной_для печати ф.14  т.400'!$I$252</definedName>
    <definedName name="ID_1053188" localSheetId="1">'Основной_Ф.14  т.4000'!$V$73</definedName>
    <definedName name="ID_1053189" localSheetId="0">'Основной_1. Ф.14  т.4000'!$W$73</definedName>
    <definedName name="ID_1053189" localSheetId="2">'Основной_для печати ф.14  т.400'!$J$252</definedName>
    <definedName name="ID_1053189" localSheetId="1">'Основной_Ф.14  т.4000'!$W$73</definedName>
    <definedName name="ID_1053190" localSheetId="0">'Основной_1. Ф.14  т.4000'!$X$73</definedName>
    <definedName name="ID_1053190" localSheetId="2">'Основной_для печати ф.14  т.400'!$K$252</definedName>
    <definedName name="ID_1053190" localSheetId="1">'Основной_Ф.14  т.4000'!$X$73</definedName>
    <definedName name="ID_1053191" localSheetId="0">'Основной_1. Ф.14  т.4000'!$Y$73</definedName>
    <definedName name="ID_1053191" localSheetId="2">'Основной_для печати ф.14  т.400'!$L$252</definedName>
    <definedName name="ID_1053191" localSheetId="1">'Основной_Ф.14  т.4000'!$Y$73</definedName>
    <definedName name="ID_1053192" localSheetId="0">'Основной_1. Ф.14  т.4000'!$Z$73</definedName>
    <definedName name="ID_1053192" localSheetId="2">'Основной_для печати ф.14  т.400'!$M$252</definedName>
    <definedName name="ID_1053192" localSheetId="1">'Основной_Ф.14  т.4000'!$Z$73</definedName>
    <definedName name="ID_1053193" localSheetId="0">'Основной_1. Ф.14  т.4000'!$AA$73</definedName>
    <definedName name="ID_1053193" localSheetId="2">'Основной_для печати ф.14  т.400'!$N$252</definedName>
    <definedName name="ID_1053193" localSheetId="1">'Основной_Ф.14  т.4000'!$AA$73</definedName>
    <definedName name="ID_1053194" localSheetId="0">'Основной_1. Ф.14  т.4000'!$AB$73</definedName>
    <definedName name="ID_1053194" localSheetId="2">'Основной_для печати ф.14  т.400'!$O$252</definedName>
    <definedName name="ID_1053194" localSheetId="1">'Основной_Ф.14  т.4000'!$AB$73</definedName>
    <definedName name="ID_1053195" localSheetId="0">'Основной_1. Ф.14  т.4000'!$AC$73</definedName>
    <definedName name="ID_1053195" localSheetId="2">'Основной_для печати ф.14  т.400'!$P$252</definedName>
    <definedName name="ID_1053195" localSheetId="1">'Основной_Ф.14  т.4000'!$AC$73</definedName>
    <definedName name="ID_1053196" localSheetId="0">'Основной_1. Ф.14  т.4000'!$AD$73</definedName>
    <definedName name="ID_1053196" localSheetId="2">'Основной_для печати ф.14  т.400'!$Q$252</definedName>
    <definedName name="ID_1053196" localSheetId="1">'Основной_Ф.14  т.4000'!$AD$73</definedName>
    <definedName name="ID_1053197" localSheetId="0">'Основной_1. Ф.14  т.4000'!$E$74</definedName>
    <definedName name="ID_1053197" localSheetId="2">'Основной_для печати ф.14  т.400'!$D$69</definedName>
    <definedName name="ID_1053197" localSheetId="1">'Основной_Ф.14  т.4000'!$E$74</definedName>
    <definedName name="ID_1053198" localSheetId="0">'Основной_1. Ф.14  т.4000'!$F$74</definedName>
    <definedName name="ID_1053198" localSheetId="2">'Основной_для печати ф.14  т.400'!$E$69</definedName>
    <definedName name="ID_1053198" localSheetId="1">'Основной_Ф.14  т.4000'!$F$74</definedName>
    <definedName name="ID_1053199" localSheetId="0">'Основной_1. Ф.14  т.4000'!$G$74</definedName>
    <definedName name="ID_1053199" localSheetId="2">'Основной_для печати ф.14  т.400'!$F$69</definedName>
    <definedName name="ID_1053199" localSheetId="1">'Основной_Ф.14  т.4000'!$G$74</definedName>
    <definedName name="ID_1053200" localSheetId="0">'Основной_1. Ф.14  т.4000'!$H$74</definedName>
    <definedName name="ID_1053200" localSheetId="2">'Основной_для печати ф.14  т.400'!$G$69</definedName>
    <definedName name="ID_1053200" localSheetId="1">'Основной_Ф.14  т.4000'!$H$74</definedName>
    <definedName name="ID_1053201" localSheetId="0">'Основной_1. Ф.14  т.4000'!$I$74</definedName>
    <definedName name="ID_1053201" localSheetId="2">'Основной_для печати ф.14  т.400'!$H$69</definedName>
    <definedName name="ID_1053201" localSheetId="1">'Основной_Ф.14  т.4000'!$I$74</definedName>
    <definedName name="ID_1053202" localSheetId="0">'Основной_1. Ф.14  т.4000'!$J$74</definedName>
    <definedName name="ID_1053202" localSheetId="2">'Основной_для печати ф.14  т.400'!$I$69</definedName>
    <definedName name="ID_1053202" localSheetId="1">'Основной_Ф.14  т.4000'!$J$74</definedName>
    <definedName name="ID_1053203" localSheetId="0">'Основной_1. Ф.14  т.4000'!$K$74</definedName>
    <definedName name="ID_1053203" localSheetId="2">'Основной_для печати ф.14  т.400'!$J$69</definedName>
    <definedName name="ID_1053203" localSheetId="1">'Основной_Ф.14  т.4000'!$K$74</definedName>
    <definedName name="ID_1053204" localSheetId="0">'Основной_1. Ф.14  т.4000'!$L$74</definedName>
    <definedName name="ID_1053204" localSheetId="2">'Основной_для печати ф.14  т.400'!$K$69</definedName>
    <definedName name="ID_1053204" localSheetId="1">'Основной_Ф.14  т.4000'!$L$74</definedName>
    <definedName name="ID_1053205" localSheetId="0">'Основной_1. Ф.14  т.4000'!$M$74</definedName>
    <definedName name="ID_1053205" localSheetId="2">'Основной_для печати ф.14  т.400'!$L$69</definedName>
    <definedName name="ID_1053205" localSheetId="1">'Основной_Ф.14  т.4000'!$M$74</definedName>
    <definedName name="ID_1053206" localSheetId="0">'Основной_1. Ф.14  т.4000'!$N$74</definedName>
    <definedName name="ID_1053206" localSheetId="2">'Основной_для печати ф.14  т.400'!$M$69</definedName>
    <definedName name="ID_1053206" localSheetId="1">'Основной_Ф.14  т.4000'!$N$74</definedName>
    <definedName name="ID_1053207" localSheetId="0">'Основной_1. Ф.14  т.4000'!$AA$171</definedName>
    <definedName name="ID_1053207" localSheetId="2">'Основной_для печати ф.14  т.400'!$N$361</definedName>
    <definedName name="ID_1053207" localSheetId="1">'Основной_Ф.14  т.4000'!$AA$171</definedName>
    <definedName name="ID_1053208" localSheetId="0">'Основной_1. Ф.14  т.4000'!$AB$171</definedName>
    <definedName name="ID_1053208" localSheetId="2">'Основной_для печати ф.14  т.400'!$O$361</definedName>
    <definedName name="ID_1053208" localSheetId="1">'Основной_Ф.14  т.4000'!$AB$171</definedName>
    <definedName name="ID_1053209" localSheetId="0">'Основной_1. Ф.14  т.4000'!$Q$171</definedName>
    <definedName name="ID_1053209" localSheetId="2">'Основной_для печати ф.14  т.400'!$D$361</definedName>
    <definedName name="ID_1053209" localSheetId="1">'Основной_Ф.14  т.4000'!$Q$171</definedName>
    <definedName name="ID_1053210" localSheetId="0">'Основной_1. Ф.14  т.4000'!$R$171</definedName>
    <definedName name="ID_1053210" localSheetId="2">'Основной_для печати ф.14  т.400'!$E$361</definedName>
    <definedName name="ID_1053210" localSheetId="1">'Основной_Ф.14  т.4000'!$R$171</definedName>
    <definedName name="ID_1053211" localSheetId="0">'Основной_1. Ф.14  т.4000'!$S$171</definedName>
    <definedName name="ID_1053211" localSheetId="2">'Основной_для печати ф.14  т.400'!$F$361</definedName>
    <definedName name="ID_1053211" localSheetId="1">'Основной_Ф.14  т.4000'!$S$171</definedName>
    <definedName name="ID_1053212" localSheetId="0">'Основной_1. Ф.14  т.4000'!$T$171</definedName>
    <definedName name="ID_1053212" localSheetId="2">'Основной_для печати ф.14  т.400'!$G$361</definedName>
    <definedName name="ID_1053212" localSheetId="1">'Основной_Ф.14  т.4000'!$T$171</definedName>
    <definedName name="ID_1053213" localSheetId="0">'Основной_1. Ф.14  т.4000'!$U$171</definedName>
    <definedName name="ID_1053213" localSheetId="2">'Основной_для печати ф.14  т.400'!$H$361</definedName>
    <definedName name="ID_1053213" localSheetId="1">'Основной_Ф.14  т.4000'!$U$171</definedName>
    <definedName name="ID_1053214" localSheetId="0">'Основной_1. Ф.14  т.4000'!$V$171</definedName>
    <definedName name="ID_1053214" localSheetId="2">'Основной_для печати ф.14  т.400'!$I$361</definedName>
    <definedName name="ID_1053214" localSheetId="1">'Основной_Ф.14  т.4000'!$V$171</definedName>
    <definedName name="ID_1053215" localSheetId="0">'Основной_1. Ф.14  т.4000'!$W$171</definedName>
    <definedName name="ID_1053215" localSheetId="2">'Основной_для печати ф.14  т.400'!$J$361</definedName>
    <definedName name="ID_1053215" localSheetId="1">'Основной_Ф.14  т.4000'!$W$171</definedName>
    <definedName name="ID_1053216" localSheetId="0">'Основной_1. Ф.14  т.4000'!$X$171</definedName>
    <definedName name="ID_1053216" localSheetId="2">'Основной_для печати ф.14  т.400'!$K$361</definedName>
    <definedName name="ID_1053216" localSheetId="1">'Основной_Ф.14  т.4000'!$X$171</definedName>
    <definedName name="ID_1053217" localSheetId="0">'Основной_1. Ф.14  т.4000'!$Y$171</definedName>
    <definedName name="ID_1053217" localSheetId="2">'Основной_для печати ф.14  т.400'!$L$361</definedName>
    <definedName name="ID_1053217" localSheetId="1">'Основной_Ф.14  т.4000'!$Y$171</definedName>
    <definedName name="ID_1053218" localSheetId="0">'Основной_1. Ф.14  т.4000'!$Z$171</definedName>
    <definedName name="ID_1053218" localSheetId="2">'Основной_для печати ф.14  т.400'!$M$361</definedName>
    <definedName name="ID_1053218" localSheetId="1">'Основной_Ф.14  т.4000'!$Z$171</definedName>
    <definedName name="ID_1053219" localSheetId="0">'Основной_1. Ф.14  т.4000'!$O$74</definedName>
    <definedName name="ID_1053219" localSheetId="2">'Основной_для печати ф.14  т.400'!$N$69</definedName>
    <definedName name="ID_1053219" localSheetId="1">'Основной_Ф.14  т.4000'!$O$74</definedName>
    <definedName name="ID_1053220" localSheetId="0">'Основной_1. Ф.14  т.4000'!$P$74</definedName>
    <definedName name="ID_1053220" localSheetId="2">'Основной_для печати ф.14  т.400'!$O$69</definedName>
    <definedName name="ID_1053220" localSheetId="1">'Основной_Ф.14  т.4000'!$P$74</definedName>
    <definedName name="ID_1053221" localSheetId="0">'Основной_1. Ф.14  т.4000'!$H$167</definedName>
    <definedName name="ID_1053221" localSheetId="2">'Основной_для печати ф.14  т.400'!$G$167</definedName>
    <definedName name="ID_1053221" localSheetId="1">'Основной_Ф.14  т.4000'!$H$167</definedName>
    <definedName name="ID_1053222" localSheetId="0">'Основной_1. Ф.14  т.4000'!$I$167</definedName>
    <definedName name="ID_1053222" localSheetId="2">'Основной_для печати ф.14  т.400'!$H$167</definedName>
    <definedName name="ID_1053222" localSheetId="1">'Основной_Ф.14  т.4000'!$I$167</definedName>
    <definedName name="ID_1053223" localSheetId="0">'Основной_1. Ф.14  т.4000'!$U$22</definedName>
    <definedName name="ID_1053223" localSheetId="2">'Основной_для печати ф.14  т.400'!$H$202</definedName>
    <definedName name="ID_1053223" localSheetId="1">'Основной_Ф.14  т.4000'!$U$22</definedName>
    <definedName name="ID_1053224" localSheetId="0">'Основной_1. Ф.14  т.4000'!$V$22</definedName>
    <definedName name="ID_1053224" localSheetId="2">'Основной_для печати ф.14  т.400'!$I$202</definedName>
    <definedName name="ID_1053224" localSheetId="1">'Основной_Ф.14  т.4000'!$V$22</definedName>
    <definedName name="ID_1053225" localSheetId="0">'Основной_1. Ф.14  т.4000'!$W$22</definedName>
    <definedName name="ID_1053225" localSheetId="2">'Основной_для печати ф.14  т.400'!$J$202</definedName>
    <definedName name="ID_1053225" localSheetId="1">'Основной_Ф.14  т.4000'!$W$22</definedName>
    <definedName name="ID_1053226" localSheetId="0">'Основной_1. Ф.14  т.4000'!$X$22</definedName>
    <definedName name="ID_1053226" localSheetId="2">'Основной_для печати ф.14  т.400'!$K$202</definedName>
    <definedName name="ID_1053226" localSheetId="1">'Основной_Ф.14  т.4000'!$X$22</definedName>
    <definedName name="ID_1053227" localSheetId="0">'Основной_1. Ф.14  т.4000'!$Y$22</definedName>
    <definedName name="ID_1053227" localSheetId="2">'Основной_для печати ф.14  т.400'!$L$202</definedName>
    <definedName name="ID_1053227" localSheetId="1">'Основной_Ф.14  т.4000'!$Y$22</definedName>
    <definedName name="ID_1053228" localSheetId="0">'Основной_1. Ф.14  т.4000'!$Z$67</definedName>
    <definedName name="ID_1053228" localSheetId="2">'Основной_для печати ф.14  т.400'!$M$248</definedName>
    <definedName name="ID_1053228" localSheetId="1">'Основной_Ф.14  т.4000'!$Z$67</definedName>
    <definedName name="ID_1053229" localSheetId="0">'Основной_1. Ф.14  т.4000'!$AA$67</definedName>
    <definedName name="ID_1053229" localSheetId="2">'Основной_для печати ф.14  т.400'!$N$248</definedName>
    <definedName name="ID_1053229" localSheetId="1">'Основной_Ф.14  т.4000'!$AA$67</definedName>
    <definedName name="ID_1053230" localSheetId="0">'Основной_1. Ф.14  т.4000'!$E$167</definedName>
    <definedName name="ID_1053230" localSheetId="2">'Основной_для печати ф.14  т.400'!$D$167</definedName>
    <definedName name="ID_1053230" localSheetId="1">'Основной_Ф.14  т.4000'!$E$167</definedName>
    <definedName name="ID_1053231" localSheetId="0">'Основной_1. Ф.14  т.4000'!$F$167</definedName>
    <definedName name="ID_1053231" localSheetId="2">'Основной_для печати ф.14  т.400'!$E$167</definedName>
    <definedName name="ID_1053231" localSheetId="1">'Основной_Ф.14  т.4000'!$F$167</definedName>
    <definedName name="ID_1053232" localSheetId="0">'Основной_1. Ф.14  т.4000'!$G$167</definedName>
    <definedName name="ID_1053232" localSheetId="2">'Основной_для печати ф.14  т.400'!$F$167</definedName>
    <definedName name="ID_1053232" localSheetId="1">'Основной_Ф.14  т.4000'!$G$167</definedName>
    <definedName name="ID_1053233" localSheetId="0">'Основной_1. Ф.14  т.4000'!$Y$17</definedName>
    <definedName name="ID_1053233" localSheetId="2">'Основной_для печати ф.14  т.400'!$L$199</definedName>
    <definedName name="ID_1053233" localSheetId="1">'Основной_Ф.14  т.4000'!$Y$17</definedName>
    <definedName name="ID_1053234" localSheetId="0">'Основной_1. Ф.14  т.4000'!$Z$17</definedName>
    <definedName name="ID_1053234" localSheetId="2">'Основной_для печати ф.14  т.400'!$M$199</definedName>
    <definedName name="ID_1053234" localSheetId="1">'Основной_Ф.14  т.4000'!$Z$17</definedName>
    <definedName name="ID_1053235" localSheetId="0">'Основной_1. Ф.14  т.4000'!$AA$17</definedName>
    <definedName name="ID_1053235" localSheetId="2">'Основной_для печати ф.14  т.400'!$N$199</definedName>
    <definedName name="ID_1053235" localSheetId="1">'Основной_Ф.14  т.4000'!$AA$17</definedName>
    <definedName name="ID_1053236" localSheetId="0">'Основной_1. Ф.14  т.4000'!$AB$17</definedName>
    <definedName name="ID_1053236" localSheetId="2">'Основной_для печати ф.14  т.400'!$O$199</definedName>
    <definedName name="ID_1053236" localSheetId="1">'Основной_Ф.14  т.4000'!$AB$17</definedName>
    <definedName name="ID_1053237" localSheetId="0">'Основной_1. Ф.14  т.4000'!$AC$17</definedName>
    <definedName name="ID_1053237" localSheetId="2">'Основной_для печати ф.14  т.400'!$P$199</definedName>
    <definedName name="ID_1053237" localSheetId="1">'Основной_Ф.14  т.4000'!$AC$17</definedName>
    <definedName name="ID_1053238" localSheetId="0">'Основной_1. Ф.14  т.4000'!$AD$17</definedName>
    <definedName name="ID_1053238" localSheetId="2">'Основной_для печати ф.14  т.400'!$Q$199</definedName>
    <definedName name="ID_1053238" localSheetId="1">'Основной_Ф.14  т.4000'!$AD$17</definedName>
    <definedName name="ID_1053239" localSheetId="0">'Основной_1. Ф.14  т.4000'!$E$20</definedName>
    <definedName name="ID_1053239" localSheetId="2">'Основной_для печати ф.14  т.400'!$D$16</definedName>
    <definedName name="ID_1053239" localSheetId="1">'Основной_Ф.14  т.4000'!$E$20</definedName>
    <definedName name="ID_1053240" localSheetId="0">'Основной_1. Ф.14  т.4000'!$F$20</definedName>
    <definedName name="ID_1053240" localSheetId="2">'Основной_для печати ф.14  т.400'!$E$16</definedName>
    <definedName name="ID_1053240" localSheetId="1">'Основной_Ф.14  т.4000'!$F$20</definedName>
    <definedName name="ID_1053241" localSheetId="0">'Основной_1. Ф.14  т.4000'!$G$20</definedName>
    <definedName name="ID_1053241" localSheetId="2">'Основной_для печати ф.14  т.400'!$F$16</definedName>
    <definedName name="ID_1053241" localSheetId="1">'Основной_Ф.14  т.4000'!$G$20</definedName>
    <definedName name="ID_1053242" localSheetId="0">'Основной_1. Ф.14  т.4000'!$H$20</definedName>
    <definedName name="ID_1053242" localSheetId="2">'Основной_для печати ф.14  т.400'!$G$16</definedName>
    <definedName name="ID_1053242" localSheetId="1">'Основной_Ф.14  т.4000'!$H$20</definedName>
    <definedName name="ID_1053243" localSheetId="0">'Основной_1. Ф.14  т.4000'!$I$20</definedName>
    <definedName name="ID_1053243" localSheetId="2">'Основной_для печати ф.14  т.400'!$H$16</definedName>
    <definedName name="ID_1053243" localSheetId="1">'Основной_Ф.14  т.4000'!$I$20</definedName>
    <definedName name="ID_1053244" localSheetId="0">'Основной_1. Ф.14  т.4000'!$J$20</definedName>
    <definedName name="ID_1053244" localSheetId="2">'Основной_для печати ф.14  т.400'!$I$16</definedName>
    <definedName name="ID_1053244" localSheetId="1">'Основной_Ф.14  т.4000'!$J$20</definedName>
    <definedName name="ID_1053245" localSheetId="0">'Основной_1. Ф.14  т.4000'!$K$20</definedName>
    <definedName name="ID_1053245" localSheetId="2">'Основной_для печати ф.14  т.400'!$J$16</definedName>
    <definedName name="ID_1053245" localSheetId="1">'Основной_Ф.14  т.4000'!$K$20</definedName>
    <definedName name="ID_1053246" localSheetId="0">'Основной_1. Ф.14  т.4000'!$L$20</definedName>
    <definedName name="ID_1053246" localSheetId="2">'Основной_для печати ф.14  т.400'!$K$16</definedName>
    <definedName name="ID_1053246" localSheetId="1">'Основной_Ф.14  т.4000'!$L$20</definedName>
    <definedName name="ID_1053247" localSheetId="0">'Основной_1. Ф.14  т.4000'!$M$20</definedName>
    <definedName name="ID_1053247" localSheetId="2">'Основной_для печати ф.14  т.400'!$L$16</definedName>
    <definedName name="ID_1053247" localSheetId="1">'Основной_Ф.14  т.4000'!$M$20</definedName>
    <definedName name="ID_1053248" localSheetId="0">'Основной_1. Ф.14  т.4000'!$N$20</definedName>
    <definedName name="ID_1053248" localSheetId="2">'Основной_для печати ф.14  т.400'!$M$16</definedName>
    <definedName name="ID_1053248" localSheetId="1">'Основной_Ф.14  т.4000'!$N$20</definedName>
    <definedName name="ID_1053249" localSheetId="0">'Основной_1. Ф.14  т.4000'!$O$20</definedName>
    <definedName name="ID_1053249" localSheetId="2">'Основной_для печати ф.14  т.400'!$N$16</definedName>
    <definedName name="ID_1053249" localSheetId="1">'Основной_Ф.14  т.4000'!$O$20</definedName>
    <definedName name="ID_1053250" localSheetId="0">'Основной_1. Ф.14  т.4000'!$P$20</definedName>
    <definedName name="ID_1053250" localSheetId="2">'Основной_для печати ф.14  т.400'!$O$16</definedName>
    <definedName name="ID_1053250" localSheetId="1">'Основной_Ф.14  т.4000'!$P$20</definedName>
    <definedName name="ID_1053251" localSheetId="0">'Основной_1. Ф.14  т.4000'!$Q$20</definedName>
    <definedName name="ID_1053251" localSheetId="2">'Основной_для печати ф.14  т.400'!$D$200</definedName>
    <definedName name="ID_1053251" localSheetId="1">'Основной_Ф.14  т.4000'!$Q$20</definedName>
    <definedName name="ID_1053252" localSheetId="0">'Основной_1. Ф.14  т.4000'!$R$20</definedName>
    <definedName name="ID_1053252" localSheetId="2">'Основной_для печати ф.14  т.400'!$E$200</definedName>
    <definedName name="ID_1053252" localSheetId="1">'Основной_Ф.14  т.4000'!$R$20</definedName>
    <definedName name="ID_1053253" localSheetId="0">'Основной_1. Ф.14  т.4000'!$S$20</definedName>
    <definedName name="ID_1053253" localSheetId="2">'Основной_для печати ф.14  т.400'!$F$200</definedName>
    <definedName name="ID_1053253" localSheetId="1">'Основной_Ф.14  т.4000'!$S$20</definedName>
    <definedName name="ID_1053254" localSheetId="0">'Основной_1. Ф.14  т.4000'!$T$20</definedName>
    <definedName name="ID_1053254" localSheetId="2">'Основной_для печати ф.14  т.400'!$G$200</definedName>
    <definedName name="ID_1053254" localSheetId="1">'Основной_Ф.14  т.4000'!$T$20</definedName>
    <definedName name="ID_1053255" localSheetId="0">'Основной_1. Ф.14  т.4000'!$U$20</definedName>
    <definedName name="ID_1053255" localSheetId="2">'Основной_для печати ф.14  т.400'!$H$200</definedName>
    <definedName name="ID_1053255" localSheetId="1">'Основной_Ф.14  т.4000'!$U$20</definedName>
    <definedName name="ID_1053256" localSheetId="0">'Основной_1. Ф.14  т.4000'!$V$20</definedName>
    <definedName name="ID_1053256" localSheetId="2">'Основной_для печати ф.14  т.400'!$I$200</definedName>
    <definedName name="ID_1053256" localSheetId="1">'Основной_Ф.14  т.4000'!$V$20</definedName>
    <definedName name="ID_1053257" localSheetId="0">'Основной_1. Ф.14  т.4000'!$W$20</definedName>
    <definedName name="ID_1053257" localSheetId="2">'Основной_для печати ф.14  т.400'!$J$200</definedName>
    <definedName name="ID_1053257" localSheetId="1">'Основной_Ф.14  т.4000'!$W$20</definedName>
    <definedName name="ID_1053258" localSheetId="0">'Основной_1. Ф.14  т.4000'!$X$20</definedName>
    <definedName name="ID_1053258" localSheetId="2">'Основной_для печати ф.14  т.400'!$K$200</definedName>
    <definedName name="ID_1053258" localSheetId="1">'Основной_Ф.14  т.4000'!$X$20</definedName>
    <definedName name="ID_1053259" localSheetId="0">'Основной_1. Ф.14  т.4000'!$Y$20</definedName>
    <definedName name="ID_1053259" localSheetId="2">'Основной_для печати ф.14  т.400'!$L$200</definedName>
    <definedName name="ID_1053259" localSheetId="1">'Основной_Ф.14  т.4000'!$Y$20</definedName>
    <definedName name="ID_1053260" localSheetId="0">'Основной_1. Ф.14  т.4000'!$Z$20</definedName>
    <definedName name="ID_1053260" localSheetId="2">'Основной_для печати ф.14  т.400'!$M$200</definedName>
    <definedName name="ID_1053260" localSheetId="1">'Основной_Ф.14  т.4000'!$Z$20</definedName>
    <definedName name="ID_1053261" localSheetId="0">'Основной_1. Ф.14  т.4000'!$AA$20</definedName>
    <definedName name="ID_1053261" localSheetId="2">'Основной_для печати ф.14  т.400'!$N$200</definedName>
    <definedName name="ID_1053261" localSheetId="1">'Основной_Ф.14  т.4000'!$AA$20</definedName>
    <definedName name="ID_1053262" localSheetId="0">'Основной_1. Ф.14  т.4000'!$AB$20</definedName>
    <definedName name="ID_1053262" localSheetId="2">'Основной_для печати ф.14  т.400'!$O$200</definedName>
    <definedName name="ID_1053262" localSheetId="1">'Основной_Ф.14  т.4000'!$AB$20</definedName>
    <definedName name="ID_1053263" localSheetId="0">'Основной_1. Ф.14  т.4000'!$AC$20</definedName>
    <definedName name="ID_1053263" localSheetId="2">'Основной_для печати ф.14  т.400'!$P$200</definedName>
    <definedName name="ID_1053263" localSheetId="1">'Основной_Ф.14  т.4000'!$AC$20</definedName>
    <definedName name="ID_1053264" localSheetId="0">'Основной_1. Ф.14  т.4000'!$P$21</definedName>
    <definedName name="ID_1053264" localSheetId="2">'Основной_для печати ф.14  т.400'!$O$17</definedName>
    <definedName name="ID_1053264" localSheetId="1">'Основной_Ф.14  т.4000'!$P$21</definedName>
    <definedName name="ID_1053265" localSheetId="0">'Основной_1. Ф.14  т.4000'!$Q$21</definedName>
    <definedName name="ID_1053265" localSheetId="2">'Основной_для печати ф.14  т.400'!$D$201</definedName>
    <definedName name="ID_1053265" localSheetId="1">'Основной_Ф.14  т.4000'!$Q$21</definedName>
    <definedName name="ID_1053266" localSheetId="0">'Основной_1. Ф.14  т.4000'!$R$21</definedName>
    <definedName name="ID_1053266" localSheetId="2">'Основной_для печати ф.14  т.400'!$E$201</definedName>
    <definedName name="ID_1053266" localSheetId="1">'Основной_Ф.14  т.4000'!$R$21</definedName>
    <definedName name="ID_1053267" localSheetId="0">'Основной_1. Ф.14  т.4000'!$S$21</definedName>
    <definedName name="ID_1053267" localSheetId="2">'Основной_для печати ф.14  т.400'!$F$201</definedName>
    <definedName name="ID_1053267" localSheetId="1">'Основной_Ф.14  т.4000'!$S$21</definedName>
    <definedName name="ID_1053268" localSheetId="0">'Основной_1. Ф.14  т.4000'!$T$21</definedName>
    <definedName name="ID_1053268" localSheetId="2">'Основной_для печати ф.14  т.400'!$G$201</definedName>
    <definedName name="ID_1053268" localSheetId="1">'Основной_Ф.14  т.4000'!$T$21</definedName>
    <definedName name="ID_1053269" localSheetId="0">'Основной_1. Ф.14  т.4000'!$U$21</definedName>
    <definedName name="ID_1053269" localSheetId="2">'Основной_для печати ф.14  т.400'!$H$201</definedName>
    <definedName name="ID_1053269" localSheetId="1">'Основной_Ф.14  т.4000'!$U$21</definedName>
    <definedName name="ID_1053270" localSheetId="0">'Основной_1. Ф.14  т.4000'!$V$21</definedName>
    <definedName name="ID_1053270" localSheetId="2">'Основной_для печати ф.14  т.400'!$I$201</definedName>
    <definedName name="ID_1053270" localSheetId="1">'Основной_Ф.14  т.4000'!$V$21</definedName>
    <definedName name="ID_1053271" localSheetId="0">'Основной_1. Ф.14  т.4000'!$G$22</definedName>
    <definedName name="ID_1053271" localSheetId="2">'Основной_для печати ф.14  т.400'!$F$18</definedName>
    <definedName name="ID_1053271" localSheetId="1">'Основной_Ф.14  т.4000'!$G$22</definedName>
    <definedName name="ID_1053272" localSheetId="0">'Основной_1. Ф.14  т.4000'!$H$22</definedName>
    <definedName name="ID_1053272" localSheetId="2">'Основной_для печати ф.14  т.400'!$G$18</definedName>
    <definedName name="ID_1053272" localSheetId="1">'Основной_Ф.14  т.4000'!$H$22</definedName>
    <definedName name="ID_1053273" localSheetId="0">'Основной_1. Ф.14  т.4000'!$I$22</definedName>
    <definedName name="ID_1053273" localSheetId="2">'Основной_для печати ф.14  т.400'!$H$18</definedName>
    <definedName name="ID_1053273" localSheetId="1">'Основной_Ф.14  т.4000'!$I$22</definedName>
    <definedName name="ID_1053274" localSheetId="0">'Основной_1. Ф.14  т.4000'!$J$22</definedName>
    <definedName name="ID_1053274" localSheetId="2">'Основной_для печати ф.14  т.400'!$I$18</definedName>
    <definedName name="ID_1053274" localSheetId="1">'Основной_Ф.14  т.4000'!$J$22</definedName>
    <definedName name="ID_1053275" localSheetId="0">'Основной_1. Ф.14  т.4000'!$K$22</definedName>
    <definedName name="ID_1053275" localSheetId="2">'Основной_для печати ф.14  т.400'!$J$18</definedName>
    <definedName name="ID_1053275" localSheetId="1">'Основной_Ф.14  т.4000'!$K$22</definedName>
    <definedName name="ID_1053276" localSheetId="0">'Основной_1. Ф.14  т.4000'!$L$22</definedName>
    <definedName name="ID_1053276" localSheetId="2">'Основной_для печати ф.14  т.400'!$K$18</definedName>
    <definedName name="ID_1053276" localSheetId="1">'Основной_Ф.14  т.4000'!$L$22</definedName>
    <definedName name="ID_1053277" localSheetId="0">'Основной_1. Ф.14  т.4000'!$M$22</definedName>
    <definedName name="ID_1053277" localSheetId="2">'Основной_для печати ф.14  т.400'!$L$18</definedName>
    <definedName name="ID_1053277" localSheetId="1">'Основной_Ф.14  т.4000'!$M$22</definedName>
    <definedName name="ID_1053278" localSheetId="0">'Основной_1. Ф.14  т.4000'!$N$22</definedName>
    <definedName name="ID_1053278" localSheetId="2">'Основной_для печати ф.14  т.400'!$M$18</definedName>
    <definedName name="ID_1053278" localSheetId="1">'Основной_Ф.14  т.4000'!$N$22</definedName>
    <definedName name="ID_1053279" localSheetId="0">'Основной_1. Ф.14  т.4000'!$O$22</definedName>
    <definedName name="ID_1053279" localSheetId="2">'Основной_для печати ф.14  т.400'!$N$18</definedName>
    <definedName name="ID_1053279" localSheetId="1">'Основной_Ф.14  т.4000'!$O$22</definedName>
    <definedName name="ID_1053280" localSheetId="0">'Основной_1. Ф.14  т.4000'!$P$22</definedName>
    <definedName name="ID_1053280" localSheetId="2">'Основной_для печати ф.14  т.400'!$O$18</definedName>
    <definedName name="ID_1053280" localSheetId="1">'Основной_Ф.14  т.4000'!$P$22</definedName>
    <definedName name="ID_1053281" localSheetId="0">'Основной_1. Ф.14  т.4000'!$Q$22</definedName>
    <definedName name="ID_1053281" localSheetId="2">'Основной_для печати ф.14  т.400'!$D$202</definedName>
    <definedName name="ID_1053281" localSheetId="1">'Основной_Ф.14  т.4000'!$Q$22</definedName>
    <definedName name="ID_1053282" localSheetId="0">'Основной_1. Ф.14  т.4000'!$R$22</definedName>
    <definedName name="ID_1053282" localSheetId="2">'Основной_для печати ф.14  т.400'!$E$202</definedName>
    <definedName name="ID_1053282" localSheetId="1">'Основной_Ф.14  т.4000'!$R$22</definedName>
    <definedName name="ID_1053283" localSheetId="0">'Основной_1. Ф.14  т.4000'!$S$22</definedName>
    <definedName name="ID_1053283" localSheetId="2">'Основной_для печати ф.14  т.400'!$F$202</definedName>
    <definedName name="ID_1053283" localSheetId="1">'Основной_Ф.14  т.4000'!$S$22</definedName>
    <definedName name="ID_1053284" localSheetId="0">'Основной_1. Ф.14  т.4000'!$T$22</definedName>
    <definedName name="ID_1053284" localSheetId="2">'Основной_для печати ф.14  т.400'!$G$202</definedName>
    <definedName name="ID_1053284" localSheetId="1">'Основной_Ф.14  т.4000'!$T$22</definedName>
    <definedName name="ID_1053285" localSheetId="0">'Основной_1. Ф.14  т.4000'!$J$167</definedName>
    <definedName name="ID_1053285" localSheetId="2">'Основной_для печати ф.14  т.400'!$I$167</definedName>
    <definedName name="ID_1053285" localSheetId="1">'Основной_Ф.14  т.4000'!$J$167</definedName>
    <definedName name="ID_1053286" localSheetId="0">'Основной_1. Ф.14  т.4000'!$K$167</definedName>
    <definedName name="ID_1053286" localSheetId="2">'Основной_для печати ф.14  т.400'!$J$167</definedName>
    <definedName name="ID_1053286" localSheetId="1">'Основной_Ф.14  т.4000'!$K$167</definedName>
    <definedName name="ID_1053287" localSheetId="0">'Основной_1. Ф.14  т.4000'!$L$167</definedName>
    <definedName name="ID_1053287" localSheetId="2">'Основной_для печати ф.14  т.400'!$K$167</definedName>
    <definedName name="ID_1053287" localSheetId="1">'Основной_Ф.14  т.4000'!$L$167</definedName>
    <definedName name="ID_1053288" localSheetId="0">'Основной_1. Ф.14  т.4000'!$M$167</definedName>
    <definedName name="ID_1053288" localSheetId="2">'Основной_для печати ф.14  т.400'!$L$167</definedName>
    <definedName name="ID_1053288" localSheetId="1">'Основной_Ф.14  т.4000'!$M$167</definedName>
    <definedName name="ID_1053289" localSheetId="0">'Основной_1. Ф.14  т.4000'!$Y$67</definedName>
    <definedName name="ID_1053289" localSheetId="2">'Основной_для печати ф.14  т.400'!$L$248</definedName>
    <definedName name="ID_1053289" localSheetId="1">'Основной_Ф.14  т.4000'!$Y$67</definedName>
    <definedName name="ID_1053290" localSheetId="0">'Основной_1. Ф.14  т.4000'!$Z$66</definedName>
    <definedName name="ID_1053290" localSheetId="2">'Основной_для печати ф.14  т.400'!$M$247</definedName>
    <definedName name="ID_1053290" localSheetId="1">'Основной_Ф.14  т.4000'!$Z$66</definedName>
    <definedName name="ID_1053291" localSheetId="0">'Основной_1. Ф.14  т.4000'!$AA$66</definedName>
    <definedName name="ID_1053291" localSheetId="2">'Основной_для печати ф.14  т.400'!$N$247</definedName>
    <definedName name="ID_1053291" localSheetId="1">'Основной_Ф.14  т.4000'!$AA$66</definedName>
    <definedName name="ID_1053292" localSheetId="0">'Основной_1. Ф.14  т.4000'!$AB$66</definedName>
    <definedName name="ID_1053292" localSheetId="2">'Основной_для печати ф.14  т.400'!$O$247</definedName>
    <definedName name="ID_1053292" localSheetId="1">'Основной_Ф.14  т.4000'!$AB$66</definedName>
    <definedName name="ID_1053293" localSheetId="0">'Основной_1. Ф.14  т.4000'!$AC$66</definedName>
    <definedName name="ID_1053293" localSheetId="2">'Основной_для печати ф.14  т.400'!$P$247</definedName>
    <definedName name="ID_1053293" localSheetId="1">'Основной_Ф.14  т.4000'!$AC$66</definedName>
    <definedName name="ID_1053294" localSheetId="0">'Основной_1. Ф.14  т.4000'!$AD$66</definedName>
    <definedName name="ID_1053294" localSheetId="2">'Основной_для печати ф.14  т.400'!$Q$247</definedName>
    <definedName name="ID_1053294" localSheetId="1">'Основной_Ф.14  т.4000'!$AD$66</definedName>
    <definedName name="ID_1053295" localSheetId="0">'Основной_1. Ф.14  т.4000'!$E$67</definedName>
    <definedName name="ID_1053295" localSheetId="2">'Основной_для печати ф.14  т.400'!$D$64</definedName>
    <definedName name="ID_1053295" localSheetId="1">'Основной_Ф.14  т.4000'!$E$67</definedName>
    <definedName name="ID_1053296" localSheetId="0">'Основной_1. Ф.14  т.4000'!$F$67</definedName>
    <definedName name="ID_1053296" localSheetId="2">'Основной_для печати ф.14  т.400'!$E$64</definedName>
    <definedName name="ID_1053296" localSheetId="1">'Основной_Ф.14  т.4000'!$F$67</definedName>
    <definedName name="ID_1053297" localSheetId="0">'Основной_1. Ф.14  т.4000'!$G$67</definedName>
    <definedName name="ID_1053297" localSheetId="2">'Основной_для печати ф.14  т.400'!$F$64</definedName>
    <definedName name="ID_1053297" localSheetId="1">'Основной_Ф.14  т.4000'!$G$67</definedName>
    <definedName name="ID_1053298" localSheetId="0">'Основной_1. Ф.14  т.4000'!$H$67</definedName>
    <definedName name="ID_1053298" localSheetId="2">'Основной_для печати ф.14  т.400'!$G$64</definedName>
    <definedName name="ID_1053298" localSheetId="1">'Основной_Ф.14  т.4000'!$H$67</definedName>
    <definedName name="ID_1053299" localSheetId="0">'Основной_1. Ф.14  т.4000'!$I$67</definedName>
    <definedName name="ID_1053299" localSheetId="2">'Основной_для печати ф.14  т.400'!$H$64</definedName>
    <definedName name="ID_1053299" localSheetId="1">'Основной_Ф.14  т.4000'!$I$67</definedName>
    <definedName name="ID_1053300" localSheetId="0">'Основной_1. Ф.14  т.4000'!$J$67</definedName>
    <definedName name="ID_1053300" localSheetId="2">'Основной_для печати ф.14  т.400'!$I$64</definedName>
    <definedName name="ID_1053300" localSheetId="1">'Основной_Ф.14  т.4000'!$J$67</definedName>
    <definedName name="ID_1053301" localSheetId="0">'Основной_1. Ф.14  т.4000'!$K$67</definedName>
    <definedName name="ID_1053301" localSheetId="2">'Основной_для печати ф.14  т.400'!$J$64</definedName>
    <definedName name="ID_1053301" localSheetId="1">'Основной_Ф.14  т.4000'!$K$67</definedName>
    <definedName name="ID_1053302" localSheetId="0">'Основной_1. Ф.14  т.4000'!$L$67</definedName>
    <definedName name="ID_1053302" localSheetId="2">'Основной_для печати ф.14  т.400'!$K$64</definedName>
    <definedName name="ID_1053302" localSheetId="1">'Основной_Ф.14  т.4000'!$L$67</definedName>
    <definedName name="ID_1053303" localSheetId="0">'Основной_1. Ф.14  т.4000'!$M$67</definedName>
    <definedName name="ID_1053303" localSheetId="2">'Основной_для печати ф.14  т.400'!$L$64</definedName>
    <definedName name="ID_1053303" localSheetId="1">'Основной_Ф.14  т.4000'!$M$67</definedName>
    <definedName name="ID_1053304" localSheetId="0">'Основной_1. Ф.14  т.4000'!$N$67</definedName>
    <definedName name="ID_1053304" localSheetId="2">'Основной_для печати ф.14  т.400'!$M$64</definedName>
    <definedName name="ID_1053304" localSheetId="1">'Основной_Ф.14  т.4000'!$N$67</definedName>
    <definedName name="ID_1053305" localSheetId="0">'Основной_1. Ф.14  т.4000'!$O$67</definedName>
    <definedName name="ID_1053305" localSheetId="2">'Основной_для печати ф.14  т.400'!$N$64</definedName>
    <definedName name="ID_1053305" localSheetId="1">'Основной_Ф.14  т.4000'!$O$67</definedName>
    <definedName name="ID_1053306" localSheetId="0">'Основной_1. Ф.14  т.4000'!$P$67</definedName>
    <definedName name="ID_1053306" localSheetId="2">'Основной_для печати ф.14  т.400'!$O$64</definedName>
    <definedName name="ID_1053306" localSheetId="1">'Основной_Ф.14  т.4000'!$P$67</definedName>
    <definedName name="ID_1053307" localSheetId="0">'Основной_1. Ф.14  т.4000'!$Q$67</definedName>
    <definedName name="ID_1053307" localSheetId="2">'Основной_для печати ф.14  т.400'!$D$248</definedName>
    <definedName name="ID_1053307" localSheetId="1">'Основной_Ф.14  т.4000'!$Q$67</definedName>
    <definedName name="ID_1053308" localSheetId="0">'Основной_1. Ф.14  т.4000'!$R$67</definedName>
    <definedName name="ID_1053308" localSheetId="2">'Основной_для печати ф.14  т.400'!$E$248</definedName>
    <definedName name="ID_1053308" localSheetId="1">'Основной_Ф.14  т.4000'!$R$67</definedName>
    <definedName name="ID_1053309" localSheetId="0">'Основной_1. Ф.14  т.4000'!$S$67</definedName>
    <definedName name="ID_1053309" localSheetId="2">'Основной_для печати ф.14  т.400'!$F$248</definedName>
    <definedName name="ID_1053309" localSheetId="1">'Основной_Ф.14  т.4000'!$S$67</definedName>
    <definedName name="ID_1053310" localSheetId="0">'Основной_1. Ф.14  т.4000'!$T$67</definedName>
    <definedName name="ID_1053310" localSheetId="2">'Основной_для печати ф.14  т.400'!$G$248</definedName>
    <definedName name="ID_1053310" localSheetId="1">'Основной_Ф.14  т.4000'!$T$67</definedName>
    <definedName name="ID_1053311" localSheetId="0">'Основной_1. Ф.14  т.4000'!$U$67</definedName>
    <definedName name="ID_1053311" localSheetId="2">'Основной_для печати ф.14  т.400'!$H$248</definedName>
    <definedName name="ID_1053311" localSheetId="1">'Основной_Ф.14  т.4000'!$U$67</definedName>
    <definedName name="ID_1053312" localSheetId="0">'Основной_1. Ф.14  т.4000'!$V$67</definedName>
    <definedName name="ID_1053312" localSheetId="2">'Основной_для печати ф.14  т.400'!$I$248</definedName>
    <definedName name="ID_1053312" localSheetId="1">'Основной_Ф.14  т.4000'!$V$67</definedName>
    <definedName name="ID_1053313" localSheetId="0">'Основной_1. Ф.14  т.4000'!$W$67</definedName>
    <definedName name="ID_1053313" localSheetId="2">'Основной_для печати ф.14  т.400'!$J$248</definedName>
    <definedName name="ID_1053313" localSheetId="1">'Основной_Ф.14  т.4000'!$W$67</definedName>
    <definedName name="ID_1053314" localSheetId="0">'Основной_1. Ф.14  т.4000'!$X$67</definedName>
    <definedName name="ID_1053314" localSheetId="2">'Основной_для печати ф.14  т.400'!$K$248</definedName>
    <definedName name="ID_1053314" localSheetId="1">'Основной_Ф.14  т.4000'!$X$67</definedName>
    <definedName name="ID_1053315" localSheetId="0">'Основной_1. Ф.14  т.4000'!$N$167</definedName>
    <definedName name="ID_1053315" localSheetId="2">'Основной_для печати ф.14  т.400'!$M$167</definedName>
    <definedName name="ID_1053315" localSheetId="1">'Основной_Ф.14  т.4000'!$N$167</definedName>
    <definedName name="ID_1053316" localSheetId="0">'Основной_1. Ф.14  т.4000'!$O$167</definedName>
    <definedName name="ID_1053316" localSheetId="2">'Основной_для печати ф.14  т.400'!$N$167</definedName>
    <definedName name="ID_1053316" localSheetId="1">'Основной_Ф.14  т.4000'!$O$167</definedName>
    <definedName name="ID_1053317" localSheetId="0">'Основной_1. Ф.14  т.4000'!$AD$166</definedName>
    <definedName name="ID_1053317" localSheetId="2">'Основной_для печати ф.14  т.400'!$Q$351</definedName>
    <definedName name="ID_1053317" localSheetId="1">'Основной_Ф.14  т.4000'!$AD$166</definedName>
    <definedName name="ID_1053318" localSheetId="0">'Основной_1. Ф.14  т.4000'!$AD$22</definedName>
    <definedName name="ID_1053318" localSheetId="2">'Основной_для печати ф.14  т.400'!$Q$202</definedName>
    <definedName name="ID_1053318" localSheetId="1">'Основной_Ф.14  т.4000'!$AD$22</definedName>
    <definedName name="ID_1053319" localSheetId="0">'Основной_1. Ф.14  т.4000'!$H$26</definedName>
    <definedName name="ID_1053319" localSheetId="2">'Основной_для печати ф.14  т.400'!$G$21</definedName>
    <definedName name="ID_1053319" localSheetId="1">'Основной_Ф.14  т.4000'!$H$26</definedName>
    <definedName name="ID_1053320" localSheetId="0">'Основной_1. Ф.14  т.4000'!$AC$166</definedName>
    <definedName name="ID_1053320" localSheetId="2">'Основной_для печати ф.14  т.400'!$P$351</definedName>
    <definedName name="ID_1053320" localSheetId="1">'Основной_Ф.14  т.4000'!$AC$166</definedName>
    <definedName name="ID_1053321" localSheetId="0">'Основной_1. Ф.14  т.4000'!$P$167</definedName>
    <definedName name="ID_1053321" localSheetId="2">'Основной_для печати ф.14  т.400'!$O$167</definedName>
    <definedName name="ID_1053321" localSheetId="1">'Основной_Ф.14  т.4000'!$P$167</definedName>
    <definedName name="ID_1053322" localSheetId="0">'Основной_1. Ф.14  т.4000'!$Q$167</definedName>
    <definedName name="ID_1053322" localSheetId="2">'Основной_для печати ф.14  т.400'!$D$358</definedName>
    <definedName name="ID_1053322" localSheetId="1">'Основной_Ф.14  т.4000'!$Q$167</definedName>
    <definedName name="ID_1053323" localSheetId="0">'Основной_1. Ф.14  т.4000'!$R$167</definedName>
    <definedName name="ID_1053323" localSheetId="2">'Основной_для печати ф.14  т.400'!$E$358</definedName>
    <definedName name="ID_1053323" localSheetId="1">'Основной_Ф.14  т.4000'!$R$167</definedName>
    <definedName name="ID_1053324" localSheetId="0">'Основной_1. Ф.14  т.4000'!$E$24</definedName>
    <definedName name="ID_1053324" localSheetId="2">'Основной_для печати ф.14  т.400'!$D$19</definedName>
    <definedName name="ID_1053324" localSheetId="1">'Основной_Ф.14  т.4000'!$E$24</definedName>
    <definedName name="ID_1053325" localSheetId="0">'Основной_1. Ф.14  т.4000'!$F$24</definedName>
    <definedName name="ID_1053325" localSheetId="2">'Основной_для печати ф.14  т.400'!$E$19</definedName>
    <definedName name="ID_1053325" localSheetId="1">'Основной_Ф.14  т.4000'!$F$24</definedName>
    <definedName name="ID_1053326" localSheetId="0">'Основной_1. Ф.14  т.4000'!$Z$22</definedName>
    <definedName name="ID_1053326" localSheetId="2">'Основной_для печати ф.14  т.400'!$M$202</definedName>
    <definedName name="ID_1053326" localSheetId="1">'Основной_Ф.14  т.4000'!$Z$22</definedName>
    <definedName name="ID_1053327" localSheetId="0">'Основной_1. Ф.14  т.4000'!$AA$22</definedName>
    <definedName name="ID_1053327" localSheetId="2">'Основной_для печати ф.14  т.400'!$N$202</definedName>
    <definedName name="ID_1053327" localSheetId="1">'Основной_Ф.14  т.4000'!$AA$22</definedName>
    <definedName name="ID_1053328" localSheetId="0">'Основной_1. Ф.14  т.4000'!$AB$22</definedName>
    <definedName name="ID_1053328" localSheetId="2">'Основной_для печати ф.14  т.400'!$O$202</definedName>
    <definedName name="ID_1053328" localSheetId="1">'Основной_Ф.14  т.4000'!$AB$22</definedName>
    <definedName name="ID_1053329" localSheetId="0">'Основной_1. Ф.14  т.4000'!$AC$22</definedName>
    <definedName name="ID_1053329" localSheetId="2">'Основной_для печати ф.14  т.400'!$P$202</definedName>
    <definedName name="ID_1053329" localSheetId="1">'Основной_Ф.14  т.4000'!$AC$22</definedName>
    <definedName name="ID_1053330" localSheetId="0">'Основной_1. Ф.14  т.4000'!$S$167</definedName>
    <definedName name="ID_1053330" localSheetId="2">'Основной_для печати ф.14  т.400'!$F$358</definedName>
    <definedName name="ID_1053330" localSheetId="1">'Основной_Ф.14  т.4000'!$S$167</definedName>
    <definedName name="ID_1053331" localSheetId="0">'Основной_1. Ф.14  т.4000'!$T$167</definedName>
    <definedName name="ID_1053331" localSheetId="2">'Основной_для печати ф.14  т.400'!$G$358</definedName>
    <definedName name="ID_1053331" localSheetId="1">'Основной_Ф.14  т.4000'!$T$167</definedName>
    <definedName name="ID_1053332" localSheetId="0">'Основной_1. Ф.14  т.4000'!$U$167</definedName>
    <definedName name="ID_1053332" localSheetId="2">'Основной_для печати ф.14  т.400'!$H$358</definedName>
    <definedName name="ID_1053332" localSheetId="1">'Основной_Ф.14  т.4000'!$U$167</definedName>
    <definedName name="ID_1053333" localSheetId="0">'Основной_1. Ф.14  т.4000'!$V$167</definedName>
    <definedName name="ID_1053333" localSheetId="2">'Основной_для печати ф.14  т.400'!$I$358</definedName>
    <definedName name="ID_1053333" localSheetId="1">'Основной_Ф.14  т.4000'!$V$167</definedName>
    <definedName name="ID_1053334" localSheetId="0">'Основной_1. Ф.14  т.4000'!$AB$67</definedName>
    <definedName name="ID_1053334" localSheetId="2">'Основной_для печати ф.14  т.400'!$O$248</definedName>
    <definedName name="ID_1053334" localSheetId="1">'Основной_Ф.14  т.4000'!$AB$67</definedName>
    <definedName name="ID_1053335" localSheetId="0">'Основной_1. Ф.14  т.4000'!$AC$67</definedName>
    <definedName name="ID_1053335" localSheetId="2">'Основной_для печати ф.14  т.400'!$P$248</definedName>
    <definedName name="ID_1053335" localSheetId="1">'Основной_Ф.14  т.4000'!$AC$67</definedName>
    <definedName name="ID_1053336" localSheetId="0">'Основной_1. Ф.14  т.4000'!$AD$67</definedName>
    <definedName name="ID_1053336" localSheetId="2">'Основной_для печати ф.14  т.400'!$Q$248</definedName>
    <definedName name="ID_1053336" localSheetId="1">'Основной_Ф.14  т.4000'!$AD$67</definedName>
    <definedName name="ID_1053337" localSheetId="0">'Основной_1. Ф.14  т.4000'!$E$64</definedName>
    <definedName name="ID_1053337" localSheetId="2">'Основной_для печати ф.14  т.400'!$D$62</definedName>
    <definedName name="ID_1053337" localSheetId="1">'Основной_Ф.14  т.4000'!$E$64</definedName>
    <definedName name="ID_1053338" localSheetId="0">'Основной_1. Ф.14  т.4000'!$F$64</definedName>
    <definedName name="ID_1053338" localSheetId="2">'Основной_для печати ф.14  т.400'!$E$62</definedName>
    <definedName name="ID_1053338" localSheetId="1">'Основной_Ф.14  т.4000'!$F$64</definedName>
    <definedName name="ID_1053339" localSheetId="0">'Основной_1. Ф.14  т.4000'!$G$64</definedName>
    <definedName name="ID_1053339" localSheetId="2">'Основной_для печати ф.14  т.400'!$F$62</definedName>
    <definedName name="ID_1053339" localSheetId="1">'Основной_Ф.14  т.4000'!$G$64</definedName>
    <definedName name="ID_1053340" localSheetId="0">'Основной_1. Ф.14  т.4000'!$H$64</definedName>
    <definedName name="ID_1053340" localSheetId="2">'Основной_для печати ф.14  т.400'!$G$62</definedName>
    <definedName name="ID_1053340" localSheetId="1">'Основной_Ф.14  т.4000'!$H$64</definedName>
    <definedName name="ID_1053341" localSheetId="0">'Основной_1. Ф.14  т.4000'!$I$64</definedName>
    <definedName name="ID_1053341" localSheetId="2">'Основной_для печати ф.14  т.400'!$H$62</definedName>
    <definedName name="ID_1053341" localSheetId="1">'Основной_Ф.14  т.4000'!$I$64</definedName>
    <definedName name="ID_1053342" localSheetId="0">'Основной_1. Ф.14  т.4000'!$J$64</definedName>
    <definedName name="ID_1053342" localSheetId="2">'Основной_для печати ф.14  т.400'!$I$62</definedName>
    <definedName name="ID_1053342" localSheetId="1">'Основной_Ф.14  т.4000'!$J$64</definedName>
    <definedName name="ID_1053343" localSheetId="0">'Основной_1. Ф.14  т.4000'!$K$64</definedName>
    <definedName name="ID_1053343" localSheetId="2">'Основной_для печати ф.14  т.400'!$J$62</definedName>
    <definedName name="ID_1053343" localSheetId="1">'Основной_Ф.14  т.4000'!$K$64</definedName>
    <definedName name="ID_1053344" localSheetId="0">'Основной_1. Ф.14  т.4000'!$L$64</definedName>
    <definedName name="ID_1053344" localSheetId="2">'Основной_для печати ф.14  т.400'!$K$62</definedName>
    <definedName name="ID_1053344" localSheetId="1">'Основной_Ф.14  т.4000'!$L$64</definedName>
    <definedName name="ID_1053345" localSheetId="0">'Основной_1. Ф.14  т.4000'!$R$165</definedName>
    <definedName name="ID_1053345" localSheetId="2">'Основной_для печати ф.14  т.400'!$E$350</definedName>
    <definedName name="ID_1053345" localSheetId="1">'Основной_Ф.14  т.4000'!$R$165</definedName>
    <definedName name="ID_1053346" localSheetId="0">'Основной_1. Ф.14  т.4000'!$S$165</definedName>
    <definedName name="ID_1053346" localSheetId="2">'Основной_для печати ф.14  т.400'!$F$350</definedName>
    <definedName name="ID_1053346" localSheetId="1">'Основной_Ф.14  т.4000'!$S$165</definedName>
    <definedName name="ID_1053347" localSheetId="0">'Основной_1. Ф.14  т.4000'!$T$165</definedName>
    <definedName name="ID_1053347" localSheetId="2">'Основной_для печати ф.14  т.400'!$G$350</definedName>
    <definedName name="ID_1053347" localSheetId="1">'Основной_Ф.14  т.4000'!$T$165</definedName>
    <definedName name="ID_1053348" localSheetId="0">'Основной_1. Ф.14  т.4000'!$U$165</definedName>
    <definedName name="ID_1053348" localSheetId="2">'Основной_для печати ф.14  т.400'!$H$350</definedName>
    <definedName name="ID_1053348" localSheetId="1">'Основной_Ф.14  т.4000'!$U$165</definedName>
    <definedName name="ID_1053349" localSheetId="0">'Основной_1. Ф.14  т.4000'!$V$165</definedName>
    <definedName name="ID_1053349" localSheetId="2">'Основной_для печати ф.14  т.400'!$I$350</definedName>
    <definedName name="ID_1053349" localSheetId="1">'Основной_Ф.14  т.4000'!$V$165</definedName>
    <definedName name="ID_1053350" localSheetId="0">'Основной_1. Ф.14  т.4000'!$W$165</definedName>
    <definedName name="ID_1053350" localSheetId="2">'Основной_для печати ф.14  т.400'!$J$350</definedName>
    <definedName name="ID_1053350" localSheetId="1">'Основной_Ф.14  т.4000'!$W$165</definedName>
    <definedName name="ID_1053351" localSheetId="0">'Основной_1. Ф.14  т.4000'!$X$165</definedName>
    <definedName name="ID_1053351" localSheetId="2">'Основной_для печати ф.14  т.400'!$K$350</definedName>
    <definedName name="ID_1053351" localSheetId="1">'Основной_Ф.14  т.4000'!$X$165</definedName>
    <definedName name="ID_1053352" localSheetId="0">'Основной_1. Ф.14  т.4000'!$Y$165</definedName>
    <definedName name="ID_1053352" localSheetId="2">'Основной_для печати ф.14  т.400'!$L$350</definedName>
    <definedName name="ID_1053352" localSheetId="1">'Основной_Ф.14  т.4000'!$Y$165</definedName>
    <definedName name="ID_1053353" localSheetId="0">'Основной_1. Ф.14  т.4000'!$Z$165</definedName>
    <definedName name="ID_1053353" localSheetId="2">'Основной_для печати ф.14  т.400'!$M$350</definedName>
    <definedName name="ID_1053353" localSheetId="1">'Основной_Ф.14  т.4000'!$Z$165</definedName>
    <definedName name="ID_1053354" localSheetId="0">'Основной_1. Ф.14  т.4000'!$AA$165</definedName>
    <definedName name="ID_1053354" localSheetId="2">'Основной_для печати ф.14  т.400'!$N$350</definedName>
    <definedName name="ID_1053354" localSheetId="1">'Основной_Ф.14  т.4000'!$AA$165</definedName>
    <definedName name="ID_1053355" localSheetId="0">'Основной_1. Ф.14  т.4000'!$AB$165</definedName>
    <definedName name="ID_1053355" localSheetId="2">'Основной_для печати ф.14  т.400'!$O$350</definedName>
    <definedName name="ID_1053355" localSheetId="1">'Основной_Ф.14  т.4000'!$AB$165</definedName>
    <definedName name="ID_1053356" localSheetId="0">'Основной_1. Ф.14  т.4000'!$AC$165</definedName>
    <definedName name="ID_1053356" localSheetId="2">'Основной_для печати ф.14  т.400'!$P$350</definedName>
    <definedName name="ID_1053356" localSheetId="1">'Основной_Ф.14  т.4000'!$AC$165</definedName>
    <definedName name="ID_1053357" localSheetId="0">'Основной_1. Ф.14  т.4000'!$AD$165</definedName>
    <definedName name="ID_1053357" localSheetId="2">'Основной_для печати ф.14  т.400'!$Q$350</definedName>
    <definedName name="ID_1053357" localSheetId="1">'Основной_Ф.14  т.4000'!$AD$165</definedName>
    <definedName name="ID_1053358" localSheetId="0">'Основной_1. Ф.14  т.4000'!$E$166</definedName>
    <definedName name="ID_1053358" localSheetId="2">'Основной_для печати ф.14  т.400'!$D$166</definedName>
    <definedName name="ID_1053358" localSheetId="1">'Основной_Ф.14  т.4000'!$E$166</definedName>
    <definedName name="ID_1053359" localSheetId="0">'Основной_1. Ф.14  т.4000'!$F$166</definedName>
    <definedName name="ID_1053359" localSheetId="2">'Основной_для печати ф.14  т.400'!$E$166</definedName>
    <definedName name="ID_1053359" localSheetId="1">'Основной_Ф.14  т.4000'!$F$166</definedName>
    <definedName name="ID_1053360" localSheetId="0">'Основной_1. Ф.14  т.4000'!$G$166</definedName>
    <definedName name="ID_1053360" localSheetId="2">'Основной_для печати ф.14  т.400'!$F$166</definedName>
    <definedName name="ID_1053360" localSheetId="1">'Основной_Ф.14  т.4000'!$G$166</definedName>
    <definedName name="ID_1053361" localSheetId="0">'Основной_1. Ф.14  т.4000'!$H$166</definedName>
    <definedName name="ID_1053361" localSheetId="2">'Основной_для печати ф.14  т.400'!$G$166</definedName>
    <definedName name="ID_1053361" localSheetId="1">'Основной_Ф.14  т.4000'!$H$166</definedName>
    <definedName name="ID_1053362" localSheetId="0">'Основной_1. Ф.14  т.4000'!$I$166</definedName>
    <definedName name="ID_1053362" localSheetId="2">'Основной_для печати ф.14  т.400'!$H$166</definedName>
    <definedName name="ID_1053362" localSheetId="1">'Основной_Ф.14  т.4000'!$I$166</definedName>
    <definedName name="ID_1053363" localSheetId="0">'Основной_1. Ф.14  т.4000'!$J$166</definedName>
    <definedName name="ID_1053363" localSheetId="2">'Основной_для печати ф.14  т.400'!$I$166</definedName>
    <definedName name="ID_1053363" localSheetId="1">'Основной_Ф.14  т.4000'!$J$166</definedName>
    <definedName name="ID_1053364" localSheetId="0">'Основной_1. Ф.14  т.4000'!$K$166</definedName>
    <definedName name="ID_1053364" localSheetId="2">'Основной_для печати ф.14  т.400'!$J$166</definedName>
    <definedName name="ID_1053364" localSheetId="1">'Основной_Ф.14  т.4000'!$K$166</definedName>
    <definedName name="ID_1053365" localSheetId="0">'Основной_1. Ф.14  т.4000'!$L$166</definedName>
    <definedName name="ID_1053365" localSheetId="2">'Основной_для печати ф.14  т.400'!$K$166</definedName>
    <definedName name="ID_1053365" localSheetId="1">'Основной_Ф.14  т.4000'!$L$166</definedName>
    <definedName name="ID_1053366" localSheetId="0">'Основной_1. Ф.14  т.4000'!$M$166</definedName>
    <definedName name="ID_1053366" localSheetId="2">'Основной_для печати ф.14  т.400'!$L$166</definedName>
    <definedName name="ID_1053366" localSheetId="1">'Основной_Ф.14  т.4000'!$M$166</definedName>
    <definedName name="ID_1053367" localSheetId="0">'Основной_1. Ф.14  т.4000'!$N$166</definedName>
    <definedName name="ID_1053367" localSheetId="2">'Основной_для печати ф.14  т.400'!$M$166</definedName>
    <definedName name="ID_1053367" localSheetId="1">'Основной_Ф.14  т.4000'!$N$166</definedName>
    <definedName name="ID_1053368" localSheetId="0">'Основной_1. Ф.14  т.4000'!$O$166</definedName>
    <definedName name="ID_1053368" localSheetId="2">'Основной_для печати ф.14  т.400'!$N$166</definedName>
    <definedName name="ID_1053368" localSheetId="1">'Основной_Ф.14  т.4000'!$O$166</definedName>
    <definedName name="ID_1053369" localSheetId="0">'Основной_1. Ф.14  т.4000'!$P$166</definedName>
    <definedName name="ID_1053369" localSheetId="2">'Основной_для печати ф.14  т.400'!$O$166</definedName>
    <definedName name="ID_1053369" localSheetId="1">'Основной_Ф.14  т.4000'!$P$166</definedName>
    <definedName name="ID_1053370" localSheetId="0">'Основной_1. Ф.14  т.4000'!$Q$166</definedName>
    <definedName name="ID_1053370" localSheetId="2">'Основной_для печати ф.14  т.400'!$D$351</definedName>
    <definedName name="ID_1053370" localSheetId="1">'Основной_Ф.14  т.4000'!$Q$166</definedName>
    <definedName name="ID_1053371" localSheetId="0">'Основной_1. Ф.14  т.4000'!$R$166</definedName>
    <definedName name="ID_1053371" localSheetId="2">'Основной_для печати ф.14  т.400'!$E$351</definedName>
    <definedName name="ID_1053371" localSheetId="1">'Основной_Ф.14  т.4000'!$R$166</definedName>
    <definedName name="ID_1053372" localSheetId="0">'Основной_1. Ф.14  т.4000'!$S$166</definedName>
    <definedName name="ID_1053372" localSheetId="2">'Основной_для печати ф.14  т.400'!$F$351</definedName>
    <definedName name="ID_1053372" localSheetId="1">'Основной_Ф.14  т.4000'!$S$166</definedName>
    <definedName name="ID_1053373" localSheetId="0">'Основной_1. Ф.14  т.4000'!$T$166</definedName>
    <definedName name="ID_1053373" localSheetId="2">'Основной_для печати ф.14  т.400'!$G$351</definedName>
    <definedName name="ID_1053373" localSheetId="1">'Основной_Ф.14  т.4000'!$T$166</definedName>
    <definedName name="ID_1053374" localSheetId="0">'Основной_1. Ф.14  т.4000'!$U$166</definedName>
    <definedName name="ID_1053374" localSheetId="2">'Основной_для печати ф.14  т.400'!$H$351</definedName>
    <definedName name="ID_1053374" localSheetId="1">'Основной_Ф.14  т.4000'!$U$166</definedName>
    <definedName name="ID_1053375" localSheetId="0">'Основной_1. Ф.14  т.4000'!$V$166</definedName>
    <definedName name="ID_1053375" localSheetId="2">'Основной_для печати ф.14  т.400'!$I$351</definedName>
    <definedName name="ID_1053375" localSheetId="1">'Основной_Ф.14  т.4000'!$V$166</definedName>
    <definedName name="ID_1053376" localSheetId="0">'Основной_1. Ф.14  т.4000'!$W$166</definedName>
    <definedName name="ID_1053376" localSheetId="2">'Основной_для печати ф.14  т.400'!$J$351</definedName>
    <definedName name="ID_1053376" localSheetId="1">'Основной_Ф.14  т.4000'!$W$166</definedName>
    <definedName name="ID_1053377" localSheetId="0">'Основной_1. Ф.14  т.4000'!$X$166</definedName>
    <definedName name="ID_1053377" localSheetId="2">'Основной_для печати ф.14  т.400'!$K$351</definedName>
    <definedName name="ID_1053377" localSheetId="1">'Основной_Ф.14  т.4000'!$X$166</definedName>
    <definedName name="ID_1053378" localSheetId="0">'Основной_1. Ф.14  т.4000'!$Y$166</definedName>
    <definedName name="ID_1053378" localSheetId="2">'Основной_для печати ф.14  т.400'!$L$351</definedName>
    <definedName name="ID_1053378" localSheetId="1">'Основной_Ф.14  т.4000'!$Y$166</definedName>
    <definedName name="ID_1053379" localSheetId="0">'Основной_1. Ф.14  т.4000'!$Z$166</definedName>
    <definedName name="ID_1053379" localSheetId="2">'Основной_для печати ф.14  т.400'!$M$351</definedName>
    <definedName name="ID_1053379" localSheetId="1">'Основной_Ф.14  т.4000'!$Z$166</definedName>
    <definedName name="ID_1053380" localSheetId="0">'Основной_1. Ф.14  т.4000'!$AA$166</definedName>
    <definedName name="ID_1053380" localSheetId="2">'Основной_для печати ф.14  т.400'!$N$351</definedName>
    <definedName name="ID_1053380" localSheetId="1">'Основной_Ф.14  т.4000'!$AA$166</definedName>
    <definedName name="ID_1053381" localSheetId="0">'Основной_1. Ф.14  т.4000'!$AB$166</definedName>
    <definedName name="ID_1053381" localSheetId="2">'Основной_для печати ф.14  т.400'!$O$351</definedName>
    <definedName name="ID_1053381" localSheetId="1">'Основной_Ф.14  т.4000'!$AB$166</definedName>
    <definedName name="ID_1053382" localSheetId="0">'Основной_1. Ф.14  т.4000'!$R$26</definedName>
    <definedName name="ID_1053382" localSheetId="2">'Основной_для печати ф.14  т.400'!$E$205</definedName>
    <definedName name="ID_1053382" localSheetId="1">'Основной_Ф.14  т.4000'!$R$26</definedName>
    <definedName name="ID_1053383" localSheetId="0">'Основной_1. Ф.14  т.4000'!$X$25</definedName>
    <definedName name="ID_1053383" localSheetId="2">'Основной_для печати ф.14  т.400'!$K$204</definedName>
    <definedName name="ID_1053383" localSheetId="1">'Основной_Ф.14  т.4000'!$X$25</definedName>
    <definedName name="ID_1053384" localSheetId="0">'Основной_1. Ф.14  т.4000'!$Y$25</definedName>
    <definedName name="ID_1053384" localSheetId="2">'Основной_для печати ф.14  т.400'!$L$204</definedName>
    <definedName name="ID_1053384" localSheetId="1">'Основной_Ф.14  т.4000'!$Y$25</definedName>
    <definedName name="ID_1053385" localSheetId="0">'Основной_1. Ф.14  т.4000'!$Z$25</definedName>
    <definedName name="ID_1053385" localSheetId="2">'Основной_для печати ф.14  т.400'!$M$204</definedName>
    <definedName name="ID_1053385" localSheetId="1">'Основной_Ф.14  т.4000'!$Z$25</definedName>
    <definedName name="ID_1053386" localSheetId="0">'Основной_1. Ф.14  т.4000'!$AA$25</definedName>
    <definedName name="ID_1053386" localSheetId="2">'Основной_для печати ф.14  т.400'!$N$204</definedName>
    <definedName name="ID_1053386" localSheetId="1">'Основной_Ф.14  т.4000'!$AA$25</definedName>
    <definedName name="ID_1053387" localSheetId="0">'Основной_1. Ф.14  т.4000'!$AB$25</definedName>
    <definedName name="ID_1053387" localSheetId="2">'Основной_для печати ф.14  т.400'!$O$204</definedName>
    <definedName name="ID_1053387" localSheetId="1">'Основной_Ф.14  т.4000'!$AB$25</definedName>
    <definedName name="ID_1053388" localSheetId="0">'Основной_1. Ф.14  т.4000'!$AC$25</definedName>
    <definedName name="ID_1053388" localSheetId="2">'Основной_для печати ф.14  т.400'!$P$204</definedName>
    <definedName name="ID_1053388" localSheetId="1">'Основной_Ф.14  т.4000'!$AC$25</definedName>
    <definedName name="ID_1053389" localSheetId="0">'Основной_1. Ф.14  т.4000'!$AD$25</definedName>
    <definedName name="ID_1053389" localSheetId="2">'Основной_для печати ф.14  т.400'!$Q$204</definedName>
    <definedName name="ID_1053389" localSheetId="1">'Основной_Ф.14  т.4000'!$AD$25</definedName>
    <definedName name="ID_1053390" localSheetId="0">'Основной_1. Ф.14  т.4000'!$E$26</definedName>
    <definedName name="ID_1053390" localSheetId="2">'Основной_для печати ф.14  т.400'!$D$21</definedName>
    <definedName name="ID_1053390" localSheetId="1">'Основной_Ф.14  т.4000'!$E$26</definedName>
    <definedName name="ID_1053391" localSheetId="0">'Основной_1. Ф.14  т.4000'!$F$26</definedName>
    <definedName name="ID_1053391" localSheetId="2">'Основной_для печати ф.14  т.400'!$E$21</definedName>
    <definedName name="ID_1053391" localSheetId="1">'Основной_Ф.14  т.4000'!$F$26</definedName>
    <definedName name="ID_1053392" localSheetId="0">'Основной_1. Ф.14  т.4000'!$G$26</definedName>
    <definedName name="ID_1053392" localSheetId="2">'Основной_для печати ф.14  т.400'!$F$21</definedName>
    <definedName name="ID_1053392" localSheetId="1">'Основной_Ф.14  т.4000'!$G$26</definedName>
    <definedName name="ID_1053393" localSheetId="0">'Основной_1. Ф.14  т.4000'!$G$24</definedName>
    <definedName name="ID_1053393" localSheetId="2">'Основной_для печати ф.14  т.400'!$F$19</definedName>
    <definedName name="ID_1053393" localSheetId="1">'Основной_Ф.14  т.4000'!$G$24</definedName>
    <definedName name="ID_1053394" localSheetId="0">'Основной_1. Ф.14  т.4000'!$H$24</definedName>
    <definedName name="ID_1053394" localSheetId="2">'Основной_для печати ф.14  т.400'!$G$19</definedName>
    <definedName name="ID_1053394" localSheetId="1">'Основной_Ф.14  т.4000'!$H$24</definedName>
    <definedName name="ID_1053395" localSheetId="0">'Основной_1. Ф.14  т.4000'!$I$26</definedName>
    <definedName name="ID_1053395" localSheetId="2">'Основной_для печати ф.14  т.400'!$H$21</definedName>
    <definedName name="ID_1053395" localSheetId="1">'Основной_Ф.14  т.4000'!$I$26</definedName>
    <definedName name="ID_1053396" localSheetId="0">'Основной_1. Ф.14  т.4000'!$J$26</definedName>
    <definedName name="ID_1053396" localSheetId="2">'Основной_для печати ф.14  т.400'!$I$21</definedName>
    <definedName name="ID_1053396" localSheetId="1">'Основной_Ф.14  т.4000'!$J$26</definedName>
    <definedName name="ID_1053397" localSheetId="0">'Основной_1. Ф.14  т.4000'!$K$26</definedName>
    <definedName name="ID_1053397" localSheetId="2">'Основной_для печати ф.14  т.400'!$J$21</definedName>
    <definedName name="ID_1053397" localSheetId="1">'Основной_Ф.14  т.4000'!$K$26</definedName>
    <definedName name="ID_1053398" localSheetId="0">'Основной_1. Ф.14  т.4000'!$L$26</definedName>
    <definedName name="ID_1053398" localSheetId="2">'Основной_для печати ф.14  т.400'!$K$21</definedName>
    <definedName name="ID_1053398" localSheetId="1">'Основной_Ф.14  т.4000'!$L$26</definedName>
    <definedName name="ID_1053399" localSheetId="0">'Основной_1. Ф.14  т.4000'!$M$26</definedName>
    <definedName name="ID_1053399" localSheetId="2">'Основной_для печати ф.14  т.400'!$L$21</definedName>
    <definedName name="ID_1053399" localSheetId="1">'Основной_Ф.14  т.4000'!$M$26</definedName>
    <definedName name="ID_1053400" localSheetId="0">'Основной_1. Ф.14  т.4000'!$N$26</definedName>
    <definedName name="ID_1053400" localSheetId="2">'Основной_для печати ф.14  т.400'!$M$21</definedName>
    <definedName name="ID_1053400" localSheetId="1">'Основной_Ф.14  т.4000'!$N$26</definedName>
    <definedName name="ID_1053401" localSheetId="0">'Основной_1. Ф.14  т.4000'!$O$26</definedName>
    <definedName name="ID_1053401" localSheetId="2">'Основной_для печати ф.14  т.400'!$N$21</definedName>
    <definedName name="ID_1053401" localSheetId="1">'Основной_Ф.14  т.4000'!$O$26</definedName>
    <definedName name="ID_1053402" localSheetId="0">'Основной_1. Ф.14  т.4000'!$P$26</definedName>
    <definedName name="ID_1053402" localSheetId="2">'Основной_для печати ф.14  т.400'!$O$21</definedName>
    <definedName name="ID_1053402" localSheetId="1">'Основной_Ф.14  т.4000'!$P$26</definedName>
    <definedName name="ID_1053403" localSheetId="0">'Основной_1. Ф.14  т.4000'!$Q$26</definedName>
    <definedName name="ID_1053403" localSheetId="2">'Основной_для печати ф.14  т.400'!$D$205</definedName>
    <definedName name="ID_1053403" localSheetId="1">'Основной_Ф.14  т.4000'!$Q$26</definedName>
    <definedName name="ID_1053404" localSheetId="0">'Основной_1. Ф.14  т.4000'!$I$24</definedName>
    <definedName name="ID_1053404" localSheetId="2">'Основной_для печати ф.14  т.400'!$H$19</definedName>
    <definedName name="ID_1053404" localSheetId="1">'Основной_Ф.14  т.4000'!$I$24</definedName>
    <definedName name="ID_1053405" localSheetId="0">'Основной_1. Ф.14  т.4000'!$J$24</definedName>
    <definedName name="ID_1053405" localSheetId="2">'Основной_для печати ф.14  т.400'!$I$19</definedName>
    <definedName name="ID_1053405" localSheetId="1">'Основной_Ф.14  т.4000'!$J$24</definedName>
    <definedName name="ID_1053406" localSheetId="0">'Основной_1. Ф.14  т.4000'!$K$24</definedName>
    <definedName name="ID_1053406" localSheetId="2">'Основной_для печати ф.14  т.400'!$J$19</definedName>
    <definedName name="ID_1053406" localSheetId="1">'Основной_Ф.14  т.4000'!$K$24</definedName>
    <definedName name="ID_1053407" localSheetId="0">'Основной_1. Ф.14  т.4000'!$L$24</definedName>
    <definedName name="ID_1053407" localSheetId="2">'Основной_для печати ф.14  т.400'!$K$19</definedName>
    <definedName name="ID_1053407" localSheetId="1">'Основной_Ф.14  т.4000'!$L$24</definedName>
    <definedName name="ID_1053408" localSheetId="0">'Основной_1. Ф.14  т.4000'!$M$24</definedName>
    <definedName name="ID_1053408" localSheetId="2">'Основной_для печати ф.14  т.400'!$L$19</definedName>
    <definedName name="ID_1053408" localSheetId="1">'Основной_Ф.14  т.4000'!$M$24</definedName>
    <definedName name="ID_1053409" localSheetId="0">'Основной_1. Ф.14  т.4000'!$N$24</definedName>
    <definedName name="ID_1053409" localSheetId="2">'Основной_для печати ф.14  т.400'!$M$19</definedName>
    <definedName name="ID_1053409" localSheetId="1">'Основной_Ф.14  т.4000'!$N$24</definedName>
    <definedName name="ID_1053410" localSheetId="0">'Основной_1. Ф.14  т.4000'!$O$24</definedName>
    <definedName name="ID_1053410" localSheetId="2">'Основной_для печати ф.14  т.400'!$N$19</definedName>
    <definedName name="ID_1053410" localSheetId="1">'Основной_Ф.14  т.4000'!$O$24</definedName>
    <definedName name="ID_1053411" localSheetId="0">'Основной_1. Ф.14  т.4000'!$P$24</definedName>
    <definedName name="ID_1053411" localSheetId="2">'Основной_для печати ф.14  т.400'!$O$19</definedName>
    <definedName name="ID_1053411" localSheetId="1">'Основной_Ф.14  т.4000'!$P$24</definedName>
    <definedName name="ID_1053412" localSheetId="0">'Основной_1. Ф.14  т.4000'!$Q$24</definedName>
    <definedName name="ID_1053412" localSheetId="2">'Основной_для печати ф.14  т.400'!$D$203</definedName>
    <definedName name="ID_1053412" localSheetId="1">'Основной_Ф.14  т.4000'!$Q$24</definedName>
    <definedName name="ID_1053413" localSheetId="0">'Основной_1. Ф.14  т.4000'!$R$24</definedName>
    <definedName name="ID_1053413" localSheetId="2">'Основной_для печати ф.14  т.400'!$E$203</definedName>
    <definedName name="ID_1053413" localSheetId="1">'Основной_Ф.14  т.4000'!$R$24</definedName>
    <definedName name="ID_1053414" localSheetId="0">'Основной_1. Ф.14  т.4000'!$S$12</definedName>
    <definedName name="ID_1053414" localSheetId="2">'Основной_для печати ф.14  т.400'!$F$195</definedName>
    <definedName name="ID_1053414" localSheetId="1">'Основной_Ф.14  т.4000'!$S$12</definedName>
    <definedName name="ID_1053415" localSheetId="0">'Основной_1. Ф.14  т.4000'!$T$12</definedName>
    <definedName name="ID_1053415" localSheetId="2">'Основной_для печати ф.14  т.400'!$G$195</definedName>
    <definedName name="ID_1053415" localSheetId="1">'Основной_Ф.14  т.4000'!$T$12</definedName>
    <definedName name="ID_1053416" localSheetId="0">'Основной_1. Ф.14  т.4000'!$I$12</definedName>
    <definedName name="ID_1053416" localSheetId="2">'Основной_для печати ф.14  т.400'!$H$11</definedName>
    <definedName name="ID_1053416" localSheetId="1">'Основной_Ф.14  т.4000'!$I$12</definedName>
    <definedName name="ID_1053417" localSheetId="0">'Основной_1. Ф.14  т.4000'!$J$12</definedName>
    <definedName name="ID_1053417" localSheetId="2">'Основной_для печати ф.14  т.400'!$I$11</definedName>
    <definedName name="ID_1053417" localSheetId="1">'Основной_Ф.14  т.4000'!$J$12</definedName>
    <definedName name="ID_1053418" localSheetId="0">'Основной_1. Ф.14  т.4000'!$K$12</definedName>
    <definedName name="ID_1053418" localSheetId="2">'Основной_для печати ф.14  т.400'!$J$11</definedName>
    <definedName name="ID_1053418" localSheetId="1">'Основной_Ф.14  т.4000'!$K$12</definedName>
    <definedName name="ID_1053419" localSheetId="0">'Основной_1. Ф.14  т.4000'!$L$12</definedName>
    <definedName name="ID_1053419" localSheetId="2">'Основной_для печати ф.14  т.400'!$K$11</definedName>
    <definedName name="ID_1053419" localSheetId="1">'Основной_Ф.14  т.4000'!$L$12</definedName>
    <definedName name="ID_1053420" localSheetId="0">'Основной_1. Ф.14  т.4000'!$M$12</definedName>
    <definedName name="ID_1053420" localSheetId="2">'Основной_для печати ф.14  т.400'!$L$11</definedName>
    <definedName name="ID_1053420" localSheetId="1">'Основной_Ф.14  т.4000'!$M$12</definedName>
    <definedName name="ID_1053421" localSheetId="0">'Основной_1. Ф.14  т.4000'!$N$12</definedName>
    <definedName name="ID_1053421" localSheetId="2">'Основной_для печати ф.14  т.400'!$M$11</definedName>
    <definedName name="ID_1053421" localSheetId="1">'Основной_Ф.14  т.4000'!$N$12</definedName>
    <definedName name="ID_1053422" localSheetId="0">'Основной_1. Ф.14  т.4000'!$O$12</definedName>
    <definedName name="ID_1053422" localSheetId="2">'Основной_для печати ф.14  т.400'!$N$11</definedName>
    <definedName name="ID_1053422" localSheetId="1">'Основной_Ф.14  т.4000'!$O$12</definedName>
    <definedName name="ID_1053423" localSheetId="0">'Основной_1. Ф.14  т.4000'!$P$12</definedName>
    <definedName name="ID_1053423" localSheetId="2">'Основной_для печати ф.14  т.400'!$O$11</definedName>
    <definedName name="ID_1053423" localSheetId="1">'Основной_Ф.14  т.4000'!$P$12</definedName>
    <definedName name="ID_1053424" localSheetId="0">'Основной_1. Ф.14  т.4000'!$Q$12</definedName>
    <definedName name="ID_1053424" localSheetId="2">'Основной_для печати ф.14  т.400'!$D$195</definedName>
    <definedName name="ID_1053424" localSheetId="1">'Основной_Ф.14  т.4000'!$Q$12</definedName>
    <definedName name="ID_1053425" localSheetId="0">'Основной_1. Ф.14  т.4000'!$R$12</definedName>
    <definedName name="ID_1053425" localSheetId="2">'Основной_для печати ф.14  т.400'!$E$195</definedName>
    <definedName name="ID_1053425" localSheetId="1">'Основной_Ф.14  т.4000'!$R$12</definedName>
    <definedName name="ID_1053426" localSheetId="0">'Основной_1. Ф.14  т.4000'!$W$62</definedName>
    <definedName name="ID_1053426" localSheetId="2">'Основной_для печати ф.14  т.400'!$J$244</definedName>
    <definedName name="ID_1053426" localSheetId="1">'Основной_Ф.14  т.4000'!$W$62</definedName>
    <definedName name="ID_1053427" localSheetId="0">'Основной_1. Ф.14  т.4000'!$X$62</definedName>
    <definedName name="ID_1053427" localSheetId="2">'Основной_для печати ф.14  т.400'!$K$244</definedName>
    <definedName name="ID_1053427" localSheetId="1">'Основной_Ф.14  т.4000'!$X$62</definedName>
    <definedName name="ID_1053428" localSheetId="0">'Основной_1. Ф.14  т.4000'!$Y$62</definedName>
    <definedName name="ID_1053428" localSheetId="2">'Основной_для печати ф.14  т.400'!$L$244</definedName>
    <definedName name="ID_1053428" localSheetId="1">'Основной_Ф.14  т.4000'!$Y$62</definedName>
    <definedName name="ID_1053429" localSheetId="0">'Основной_1. Ф.14  т.4000'!$Z$62</definedName>
    <definedName name="ID_1053429" localSheetId="2">'Основной_для печати ф.14  т.400'!$M$244</definedName>
    <definedName name="ID_1053429" localSheetId="1">'Основной_Ф.14  т.4000'!$Z$62</definedName>
    <definedName name="ID_1053430" localSheetId="0">'Основной_1. Ф.14  т.4000'!$AA$62</definedName>
    <definedName name="ID_1053430" localSheetId="2">'Основной_для печати ф.14  т.400'!$N$244</definedName>
    <definedName name="ID_1053430" localSheetId="1">'Основной_Ф.14  т.4000'!$AA$62</definedName>
    <definedName name="ID_1053431" localSheetId="0">'Основной_1. Ф.14  т.4000'!$AB$62</definedName>
    <definedName name="ID_1053431" localSheetId="2">'Основной_для печати ф.14  т.400'!$O$244</definedName>
    <definedName name="ID_1053431" localSheetId="1">'Основной_Ф.14  т.4000'!$AB$62</definedName>
    <definedName name="ID_1053432" localSheetId="0">'Основной_1. Ф.14  т.4000'!$AC$62</definedName>
    <definedName name="ID_1053432" localSheetId="2">'Основной_для печати ф.14  т.400'!$P$244</definedName>
    <definedName name="ID_1053432" localSheetId="1">'Основной_Ф.14  т.4000'!$AC$62</definedName>
    <definedName name="ID_1053433" localSheetId="0">'Основной_1. Ф.14  т.4000'!$AD$62</definedName>
    <definedName name="ID_1053433" localSheetId="2">'Основной_для печати ф.14  т.400'!$Q$244</definedName>
    <definedName name="ID_1053433" localSheetId="1">'Основной_Ф.14  т.4000'!$AD$62</definedName>
    <definedName name="ID_1053434" localSheetId="0">'Основной_1. Ф.14  т.4000'!$U$45</definedName>
    <definedName name="ID_1053434" localSheetId="2">'Основной_для печати ф.14  т.400'!$H$225</definedName>
    <definedName name="ID_1053434" localSheetId="1">'Основной_Ф.14  т.4000'!$U$45</definedName>
    <definedName name="ID_1053435" localSheetId="0">'Основной_1. Ф.14  т.4000'!$V$45</definedName>
    <definedName name="ID_1053435" localSheetId="2">'Основной_для печати ф.14  т.400'!$I$225</definedName>
    <definedName name="ID_1053435" localSheetId="1">'Основной_Ф.14  т.4000'!$V$45</definedName>
    <definedName name="ID_1053436" localSheetId="0">'Основной_1. Ф.14  т.4000'!$K$45</definedName>
    <definedName name="ID_1053436" localSheetId="1">'Основной_Ф.14  т.4000'!$K$45</definedName>
    <definedName name="ID_1053437" localSheetId="0">'Основной_1. Ф.14  т.4000'!$L$45</definedName>
    <definedName name="ID_1053437" localSheetId="1">'Основной_Ф.14  т.4000'!$L$45</definedName>
    <definedName name="ID_1053438" localSheetId="0">'Основной_1. Ф.14  т.4000'!$M$45</definedName>
    <definedName name="ID_1053438" localSheetId="1">'Основной_Ф.14  т.4000'!$M$45</definedName>
    <definedName name="ID_1053439" localSheetId="0">'Основной_1. Ф.14  т.4000'!$N$45</definedName>
    <definedName name="ID_1053439" localSheetId="1">'Основной_Ф.14  т.4000'!$N$45</definedName>
    <definedName name="ID_1053440" localSheetId="0">'Основной_1. Ф.14  т.4000'!$O$45</definedName>
    <definedName name="ID_1053440" localSheetId="1">'Основной_Ф.14  т.4000'!$O$45</definedName>
    <definedName name="ID_1053441" localSheetId="0">'Основной_1. Ф.14  т.4000'!$P$45</definedName>
    <definedName name="ID_1053441" localSheetId="1">'Основной_Ф.14  т.4000'!$P$45</definedName>
    <definedName name="ID_1053442" localSheetId="0">'Основной_1. Ф.14  т.4000'!$Q$45</definedName>
    <definedName name="ID_1053442" localSheetId="2">'Основной_для печати ф.14  т.400'!$D$225</definedName>
    <definedName name="ID_1053442" localSheetId="1">'Основной_Ф.14  т.4000'!$Q$45</definedName>
    <definedName name="ID_1053443" localSheetId="0">'Основной_1. Ф.14  т.4000'!$R$45</definedName>
    <definedName name="ID_1053443" localSheetId="2">'Основной_для печати ф.14  т.400'!$E$225</definedName>
    <definedName name="ID_1053443" localSheetId="1">'Основной_Ф.14  т.4000'!$R$45</definedName>
    <definedName name="ID_1053444" localSheetId="0">'Основной_1. Ф.14  т.4000'!$S$45</definedName>
    <definedName name="ID_1053444" localSheetId="2">'Основной_для печати ф.14  т.400'!$F$225</definedName>
    <definedName name="ID_1053444" localSheetId="1">'Основной_Ф.14  т.4000'!$S$45</definedName>
    <definedName name="ID_1053445" localSheetId="0">'Основной_1. Ф.14  т.4000'!$T$45</definedName>
    <definedName name="ID_1053445" localSheetId="2">'Основной_для печати ф.14  т.400'!$G$225</definedName>
    <definedName name="ID_1053445" localSheetId="1">'Основной_Ф.14  т.4000'!$T$45</definedName>
    <definedName name="ID_1053446" localSheetId="0">'Основной_1. Ф.14  т.4000'!$E$45</definedName>
    <definedName name="ID_1053446" localSheetId="1">'Основной_Ф.14  т.4000'!$E$45</definedName>
    <definedName name="ID_1053447" localSheetId="0">'Основной_1. Ф.14  т.4000'!$F$45</definedName>
    <definedName name="ID_1053447" localSheetId="1">'Основной_Ф.14  т.4000'!$F$45</definedName>
    <definedName name="ID_1053448" localSheetId="0">'Основной_1. Ф.14  т.4000'!$G$45</definedName>
    <definedName name="ID_1053448" localSheetId="1">'Основной_Ф.14  т.4000'!$G$45</definedName>
    <definedName name="ID_1053449" localSheetId="0">'Основной_1. Ф.14  т.4000'!$H$45</definedName>
    <definedName name="ID_1053449" localSheetId="1">'Основной_Ф.14  т.4000'!$H$45</definedName>
    <definedName name="ID_1053450" localSheetId="0">'Основной_1. Ф.14  т.4000'!$I$45</definedName>
    <definedName name="ID_1053450" localSheetId="1">'Основной_Ф.14  т.4000'!$I$45</definedName>
    <definedName name="ID_1053451" localSheetId="0">'Основной_1. Ф.14  т.4000'!$J$45</definedName>
    <definedName name="ID_1053451" localSheetId="1">'Основной_Ф.14  т.4000'!$J$45</definedName>
    <definedName name="ID_1053452" localSheetId="0">'Основной_1. Ф.14  т.4000'!$W$45</definedName>
    <definedName name="ID_1053452" localSheetId="2">'Основной_для печати ф.14  т.400'!$J$225</definedName>
    <definedName name="ID_1053452" localSheetId="1">'Основной_Ф.14  т.4000'!$W$45</definedName>
    <definedName name="ID_1053453" localSheetId="0">'Основной_1. Ф.14  т.4000'!$X$45</definedName>
    <definedName name="ID_1053453" localSheetId="2">'Основной_для печати ф.14  т.400'!$K$225</definedName>
    <definedName name="ID_1053453" localSheetId="1">'Основной_Ф.14  т.4000'!$X$45</definedName>
    <definedName name="ID_1053454" localSheetId="0">'Основной_1. Ф.14  т.4000'!$Y$45</definedName>
    <definedName name="ID_1053454" localSheetId="2">'Основной_для печати ф.14  т.400'!$L$225</definedName>
    <definedName name="ID_1053454" localSheetId="1">'Основной_Ф.14  т.4000'!$Y$45</definedName>
    <definedName name="ID_1053455" localSheetId="0">'Основной_1. Ф.14  т.4000'!$Z$45</definedName>
    <definedName name="ID_1053455" localSheetId="2">'Основной_для печати ф.14  т.400'!$M$225</definedName>
    <definedName name="ID_1053455" localSheetId="1">'Основной_Ф.14  т.4000'!$Z$45</definedName>
    <definedName name="ID_1053456" localSheetId="0">'Основной_1. Ф.14  т.4000'!$AA$45</definedName>
    <definedName name="ID_1053456" localSheetId="2">'Основной_для печати ф.14  т.400'!$N$225</definedName>
    <definedName name="ID_1053456" localSheetId="1">'Основной_Ф.14  т.4000'!$AA$45</definedName>
    <definedName name="ID_1053457" localSheetId="0">'Основной_1. Ф.14  т.4000'!$AB$45</definedName>
    <definedName name="ID_1053457" localSheetId="2">'Основной_для печати ф.14  т.400'!$O$225</definedName>
    <definedName name="ID_1053457" localSheetId="1">'Основной_Ф.14  т.4000'!$AB$45</definedName>
    <definedName name="ID_1053458" localSheetId="0">'Основной_1. Ф.14  т.4000'!$O$46</definedName>
    <definedName name="ID_1053458" localSheetId="2">'Основной_для печати ф.14  т.400'!$N$42</definedName>
    <definedName name="ID_1053458" localSheetId="1">'Основной_Ф.14  т.4000'!$O$46</definedName>
    <definedName name="ID_1053459" localSheetId="0">'Основной_1. Ф.14  т.4000'!$P$46</definedName>
    <definedName name="ID_1053459" localSheetId="2">'Основной_для печати ф.14  т.400'!$O$42</definedName>
    <definedName name="ID_1053459" localSheetId="1">'Основной_Ф.14  т.4000'!$P$46</definedName>
    <definedName name="ID_1053460" localSheetId="0">'Основной_1. Ф.14  т.4000'!$Q$46</definedName>
    <definedName name="ID_1053460" localSheetId="2">'Основной_для печати ф.14  т.400'!$D$226</definedName>
    <definedName name="ID_1053460" localSheetId="1">'Основной_Ф.14  т.4000'!$Q$46</definedName>
    <definedName name="ID_1053461" localSheetId="0">'Основной_1. Ф.14  т.4000'!$R$46</definedName>
    <definedName name="ID_1053461" localSheetId="2">'Основной_для печати ф.14  т.400'!$E$226</definedName>
    <definedName name="ID_1053461" localSheetId="1">'Основной_Ф.14  т.4000'!$R$46</definedName>
    <definedName name="ID_1053462" localSheetId="0">'Основной_1. Ф.14  т.4000'!$S$46</definedName>
    <definedName name="ID_1053462" localSheetId="2">'Основной_для печати ф.14  т.400'!$F$226</definedName>
    <definedName name="ID_1053462" localSheetId="1">'Основной_Ф.14  т.4000'!$S$46</definedName>
    <definedName name="ID_1053463" localSheetId="0">'Основной_1. Ф.14  т.4000'!$T$46</definedName>
    <definedName name="ID_1053463" localSheetId="2">'Основной_для печати ф.14  т.400'!$G$226</definedName>
    <definedName name="ID_1053463" localSheetId="1">'Основной_Ф.14  т.4000'!$T$46</definedName>
    <definedName name="ID_1053464" localSheetId="0">'Основной_1. Ф.14  т.4000'!$U$46</definedName>
    <definedName name="ID_1053464" localSheetId="2">'Основной_для печати ф.14  т.400'!$H$226</definedName>
    <definedName name="ID_1053464" localSheetId="1">'Основной_Ф.14  т.4000'!$U$46</definedName>
    <definedName name="ID_1053465" localSheetId="0">'Основной_1. Ф.14  т.4000'!$V$46</definedName>
    <definedName name="ID_1053465" localSheetId="2">'Основной_для печати ф.14  т.400'!$I$226</definedName>
    <definedName name="ID_1053465" localSheetId="1">'Основной_Ф.14  т.4000'!$V$46</definedName>
    <definedName name="ID_1053466" localSheetId="0">'Основной_1. Ф.14  т.4000'!$W$46</definedName>
    <definedName name="ID_1053466" localSheetId="2">'Основной_для печати ф.14  т.400'!$J$226</definedName>
    <definedName name="ID_1053466" localSheetId="1">'Основной_Ф.14  т.4000'!$W$46</definedName>
    <definedName name="ID_1053467" localSheetId="0">'Основной_1. Ф.14  т.4000'!$X$46</definedName>
    <definedName name="ID_1053467" localSheetId="2">'Основной_для печати ф.14  т.400'!$K$226</definedName>
    <definedName name="ID_1053467" localSheetId="1">'Основной_Ф.14  т.4000'!$X$46</definedName>
    <definedName name="ID_1053468" localSheetId="0">'Основной_1. Ф.14  т.4000'!$Y$46</definedName>
    <definedName name="ID_1053468" localSheetId="2">'Основной_для печати ф.14  т.400'!$L$226</definedName>
    <definedName name="ID_1053468" localSheetId="1">'Основной_Ф.14  т.4000'!$Y$46</definedName>
    <definedName name="ID_1053469" localSheetId="0">'Основной_1. Ф.14  т.4000'!$Z$46</definedName>
    <definedName name="ID_1053469" localSheetId="2">'Основной_для печати ф.14  т.400'!$M$226</definedName>
    <definedName name="ID_1053469" localSheetId="1">'Основной_Ф.14  т.4000'!$Z$46</definedName>
    <definedName name="ID_1053470" localSheetId="0">'Основной_1. Ф.14  т.4000'!$AA$46</definedName>
    <definedName name="ID_1053470" localSheetId="2">'Основной_для печати ф.14  т.400'!$N$226</definedName>
    <definedName name="ID_1053470" localSheetId="1">'Основной_Ф.14  т.4000'!$AA$46</definedName>
    <definedName name="ID_1053471" localSheetId="0">'Основной_1. Ф.14  т.4000'!$AB$46</definedName>
    <definedName name="ID_1053471" localSheetId="2">'Основной_для печати ф.14  т.400'!$O$226</definedName>
    <definedName name="ID_1053471" localSheetId="1">'Основной_Ф.14  т.4000'!$AB$46</definedName>
    <definedName name="ID_1053472" localSheetId="0">'Основной_1. Ф.14  т.4000'!$AC$46</definedName>
    <definedName name="ID_1053472" localSheetId="2">'Основной_для печати ф.14  т.400'!$P$226</definedName>
    <definedName name="ID_1053472" localSheetId="1">'Основной_Ф.14  т.4000'!$AC$46</definedName>
    <definedName name="ID_1053473" localSheetId="0">'Основной_1. Ф.14  т.4000'!$AD$46</definedName>
    <definedName name="ID_1053473" localSheetId="2">'Основной_для печати ф.14  т.400'!$Q$226</definedName>
    <definedName name="ID_1053473" localSheetId="1">'Основной_Ф.14  т.4000'!$AD$46</definedName>
    <definedName name="ID_1053474" localSheetId="0">'Основной_1. Ф.14  т.4000'!$E$12</definedName>
    <definedName name="ID_1053474" localSheetId="2">'Основной_для печати ф.14  т.400'!$D$11</definedName>
    <definedName name="ID_1053474" localSheetId="1">'Основной_Ф.14  т.4000'!$E$12</definedName>
    <definedName name="ID_1053475" localSheetId="0">'Основной_1. Ф.14  т.4000'!$F$12</definedName>
    <definedName name="ID_1053475" localSheetId="2">'Основной_для печати ф.14  т.400'!$E$11</definedName>
    <definedName name="ID_1053475" localSheetId="1">'Основной_Ф.14  т.4000'!$F$12</definedName>
    <definedName name="ID_1053476" localSheetId="0">'Основной_1. Ф.14  т.4000'!$G$12</definedName>
    <definedName name="ID_1053476" localSheetId="2">'Основной_для печати ф.14  т.400'!$F$11</definedName>
    <definedName name="ID_1053476" localSheetId="1">'Основной_Ф.14  т.4000'!$G$12</definedName>
    <definedName name="ID_1053477" localSheetId="0">'Основной_1. Ф.14  т.4000'!$H$12</definedName>
    <definedName name="ID_1053477" localSheetId="2">'Основной_для печати ф.14  т.400'!$G$11</definedName>
    <definedName name="ID_1053477" localSheetId="1">'Основной_Ф.14  т.4000'!$H$12</definedName>
    <definedName name="ID_1053478" localSheetId="0">'Основной_1. Ф.14  т.4000'!$U$12</definedName>
    <definedName name="ID_1053478" localSheetId="2">'Основной_для печати ф.14  т.400'!$H$195</definedName>
    <definedName name="ID_1053478" localSheetId="1">'Основной_Ф.14  т.4000'!$U$12</definedName>
    <definedName name="ID_1053479" localSheetId="0">'Основной_1. Ф.14  т.4000'!$V$12</definedName>
    <definedName name="ID_1053479" localSheetId="2">'Основной_для печати ф.14  т.400'!$I$195</definedName>
    <definedName name="ID_1053479" localSheetId="1">'Основной_Ф.14  т.4000'!$V$12</definedName>
    <definedName name="ID_1053480" localSheetId="0">'Основной_1. Ф.14  т.4000'!$W$12</definedName>
    <definedName name="ID_1053480" localSheetId="2">'Основной_для печати ф.14  т.400'!$J$195</definedName>
    <definedName name="ID_1053480" localSheetId="1">'Основной_Ф.14  т.4000'!$W$12</definedName>
    <definedName name="ID_1053481" localSheetId="0">'Основной_1. Ф.14  т.4000'!$E$162</definedName>
    <definedName name="ID_1053481" localSheetId="2">'Основной_для печати ф.14  т.400'!$D$162</definedName>
    <definedName name="ID_1053481" localSheetId="1">'Основной_Ф.14  т.4000'!$E$162</definedName>
    <definedName name="ID_1053482" localSheetId="0">'Основной_1. Ф.14  т.4000'!$F$162</definedName>
    <definedName name="ID_1053482" localSheetId="2">'Основной_для печати ф.14  т.400'!$E$162</definedName>
    <definedName name="ID_1053482" localSheetId="1">'Основной_Ф.14  т.4000'!$F$162</definedName>
    <definedName name="ID_1053483" localSheetId="0">'Основной_1. Ф.14  т.4000'!$M$60</definedName>
    <definedName name="ID_1053483" localSheetId="2">'Основной_для печати ф.14  т.400'!$L$58</definedName>
    <definedName name="ID_1053483" localSheetId="1">'Основной_Ф.14  т.4000'!$M$60</definedName>
    <definedName name="ID_1053484" localSheetId="0">'Основной_1. Ф.14  т.4000'!$N$60</definedName>
    <definedName name="ID_1053484" localSheetId="2">'Основной_для печати ф.14  т.400'!$M$58</definedName>
    <definedName name="ID_1053484" localSheetId="1">'Основной_Ф.14  т.4000'!$N$60</definedName>
    <definedName name="ID_1053485" localSheetId="0">'Основной_1. Ф.14  т.4000'!$O$60</definedName>
    <definedName name="ID_1053485" localSheetId="2">'Основной_для печати ф.14  т.400'!$N$58</definedName>
    <definedName name="ID_1053485" localSheetId="1">'Основной_Ф.14  т.4000'!$O$60</definedName>
    <definedName name="ID_1053486" localSheetId="0">'Основной_1. Ф.14  т.4000'!$P$60</definedName>
    <definedName name="ID_1053486" localSheetId="2">'Основной_для печати ф.14  т.400'!$O$58</definedName>
    <definedName name="ID_1053486" localSheetId="1">'Основной_Ф.14  т.4000'!$P$60</definedName>
    <definedName name="ID_1053487" localSheetId="0">'Основной_1. Ф.14  т.4000'!$Q$60</definedName>
    <definedName name="ID_1053487" localSheetId="2">'Основной_для печати ф.14  т.400'!$D$242</definedName>
    <definedName name="ID_1053487" localSheetId="1">'Основной_Ф.14  т.4000'!$Q$60</definedName>
    <definedName name="ID_1053488" localSheetId="0">'Основной_1. Ф.14  т.4000'!$Z$161</definedName>
    <definedName name="ID_1053488" localSheetId="2">'Основной_для печати ф.14  т.400'!$M$346</definedName>
    <definedName name="ID_1053488" localSheetId="1">'Основной_Ф.14  т.4000'!$Z$161</definedName>
    <definedName name="ID_1053489" localSheetId="0">'Основной_1. Ф.14  т.4000'!$AA$161</definedName>
    <definedName name="ID_1053489" localSheetId="2">'Основной_для печати ф.14  т.400'!$N$346</definedName>
    <definedName name="ID_1053489" localSheetId="1">'Основной_Ф.14  т.4000'!$AA$161</definedName>
    <definedName name="ID_1053490" localSheetId="0">'Основной_1. Ф.14  т.4000'!$AB$161</definedName>
    <definedName name="ID_1053490" localSheetId="2">'Основной_для печати ф.14  т.400'!$O$346</definedName>
    <definedName name="ID_1053490" localSheetId="1">'Основной_Ф.14  т.4000'!$AB$161</definedName>
    <definedName name="ID_1053491" localSheetId="0">'Основной_1. Ф.14  т.4000'!$AC$161</definedName>
    <definedName name="ID_1053491" localSheetId="2">'Основной_для печати ф.14  т.400'!$P$346</definedName>
    <definedName name="ID_1053491" localSheetId="1">'Основной_Ф.14  т.4000'!$AC$161</definedName>
    <definedName name="ID_1053492" localSheetId="0">'Основной_1. Ф.14  т.4000'!$AD$161</definedName>
    <definedName name="ID_1053492" localSheetId="2">'Основной_для печати ф.14  т.400'!$Q$346</definedName>
    <definedName name="ID_1053492" localSheetId="1">'Основной_Ф.14  т.4000'!$AD$161</definedName>
    <definedName name="ID_1053493" localSheetId="0">'Основной_1. Ф.14  т.4000'!$AD$58</definedName>
    <definedName name="ID_1053493" localSheetId="2">'Основной_для печати ф.14  т.400'!$Q$240</definedName>
    <definedName name="ID_1053493" localSheetId="1">'Основной_Ф.14  т.4000'!$AD$58</definedName>
    <definedName name="ID_1053494" localSheetId="0">'Основной_1. Ф.14  т.4000'!$E$59</definedName>
    <definedName name="ID_1053494" localSheetId="2">'Основной_для печати ф.14  т.400'!$D$57</definedName>
    <definedName name="ID_1053494" localSheetId="1">'Основной_Ф.14  т.4000'!$E$59</definedName>
    <definedName name="ID_1053495" localSheetId="0">'Основной_1. Ф.14  т.4000'!$F$59</definedName>
    <definedName name="ID_1053495" localSheetId="2">'Основной_для печати ф.14  т.400'!$E$57</definedName>
    <definedName name="ID_1053495" localSheetId="1">'Основной_Ф.14  т.4000'!$F$59</definedName>
    <definedName name="ID_1053496" localSheetId="0">'Основной_1. Ф.14  т.4000'!$G$59</definedName>
    <definedName name="ID_1053496" localSheetId="2">'Основной_для печати ф.14  т.400'!$F$57</definedName>
    <definedName name="ID_1053496" localSheetId="1">'Основной_Ф.14  т.4000'!$G$59</definedName>
    <definedName name="ID_1053497" localSheetId="0">'Основной_1. Ф.14  т.4000'!$H$59</definedName>
    <definedName name="ID_1053497" localSheetId="2">'Основной_для печати ф.14  т.400'!$G$57</definedName>
    <definedName name="ID_1053497" localSheetId="1">'Основной_Ф.14  т.4000'!$H$59</definedName>
    <definedName name="ID_1053498" localSheetId="0">'Основной_1. Ф.14  т.4000'!$I$59</definedName>
    <definedName name="ID_1053498" localSheetId="2">'Основной_для печати ф.14  т.400'!$H$57</definedName>
    <definedName name="ID_1053498" localSheetId="1">'Основной_Ф.14  т.4000'!$I$59</definedName>
    <definedName name="ID_1053499" localSheetId="0">'Основной_1. Ф.14  т.4000'!$J$59</definedName>
    <definedName name="ID_1053499" localSheetId="2">'Основной_для печати ф.14  т.400'!$I$57</definedName>
    <definedName name="ID_1053499" localSheetId="1">'Основной_Ф.14  т.4000'!$J$59</definedName>
    <definedName name="ID_1053500" localSheetId="0">'Основной_1. Ф.14  т.4000'!$K$59</definedName>
    <definedName name="ID_1053500" localSheetId="2">'Основной_для печати ф.14  т.400'!$J$57</definedName>
    <definedName name="ID_1053500" localSheetId="1">'Основной_Ф.14  т.4000'!$K$59</definedName>
    <definedName name="ID_1053501" localSheetId="0">'Основной_1. Ф.14  т.4000'!$L$59</definedName>
    <definedName name="ID_1053501" localSheetId="2">'Основной_для печати ф.14  т.400'!$K$57</definedName>
    <definedName name="ID_1053501" localSheetId="1">'Основной_Ф.14  т.4000'!$L$59</definedName>
    <definedName name="ID_1053502" localSheetId="0">'Основной_1. Ф.14  т.4000'!$M$59</definedName>
    <definedName name="ID_1053502" localSheetId="2">'Основной_для печати ф.14  т.400'!$L$57</definedName>
    <definedName name="ID_1053502" localSheetId="1">'Основной_Ф.14  т.4000'!$M$59</definedName>
    <definedName name="ID_1053503" localSheetId="0">'Основной_1. Ф.14  т.4000'!$N$59</definedName>
    <definedName name="ID_1053503" localSheetId="2">'Основной_для печати ф.14  т.400'!$M$57</definedName>
    <definedName name="ID_1053503" localSheetId="1">'Основной_Ф.14  т.4000'!$N$59</definedName>
    <definedName name="ID_1053504" localSheetId="0">'Основной_1. Ф.14  т.4000'!$O$59</definedName>
    <definedName name="ID_1053504" localSheetId="2">'Основной_для печати ф.14  т.400'!$N$57</definedName>
    <definedName name="ID_1053504" localSheetId="1">'Основной_Ф.14  т.4000'!$O$59</definedName>
    <definedName name="ID_1053505" localSheetId="0">'Основной_1. Ф.14  т.4000'!$P$59</definedName>
    <definedName name="ID_1053505" localSheetId="2">'Основной_для печати ф.14  т.400'!$O$57</definedName>
    <definedName name="ID_1053505" localSheetId="1">'Основной_Ф.14  т.4000'!$P$59</definedName>
    <definedName name="ID_1053506" localSheetId="0">'Основной_1. Ф.14  т.4000'!$Q$59</definedName>
    <definedName name="ID_1053506" localSheetId="2">'Основной_для печати ф.14  т.400'!$D$241</definedName>
    <definedName name="ID_1053506" localSheetId="1">'Основной_Ф.14  т.4000'!$Q$59</definedName>
    <definedName name="ID_1053507" localSheetId="0">'Основной_1. Ф.14  т.4000'!$R$59</definedName>
    <definedName name="ID_1053507" localSheetId="2">'Основной_для печати ф.14  т.400'!$E$241</definedName>
    <definedName name="ID_1053507" localSheetId="1">'Основной_Ф.14  т.4000'!$R$59</definedName>
    <definedName name="ID_1053508" localSheetId="0">'Основной_1. Ф.14  т.4000'!$S$59</definedName>
    <definedName name="ID_1053508" localSheetId="2">'Основной_для печати ф.14  т.400'!$F$241</definedName>
    <definedName name="ID_1053508" localSheetId="1">'Основной_Ф.14  т.4000'!$S$59</definedName>
    <definedName name="ID_1053509" localSheetId="0">'Основной_1. Ф.14  т.4000'!$T$59</definedName>
    <definedName name="ID_1053509" localSheetId="2">'Основной_для печати ф.14  т.400'!$G$241</definedName>
    <definedName name="ID_1053509" localSheetId="1">'Основной_Ф.14  т.4000'!$T$59</definedName>
    <definedName name="ID_1053510" localSheetId="0">'Основной_1. Ф.14  т.4000'!$U$59</definedName>
    <definedName name="ID_1053510" localSheetId="2">'Основной_для печати ф.14  т.400'!$H$241</definedName>
    <definedName name="ID_1053510" localSheetId="1">'Основной_Ф.14  т.4000'!$U$59</definedName>
    <definedName name="ID_1053511" localSheetId="0">'Основной_1. Ф.14  т.4000'!$AA$163</definedName>
    <definedName name="ID_1053511" localSheetId="2">'Основной_для печати ф.14  т.400'!$N$348</definedName>
    <definedName name="ID_1053511" localSheetId="1">'Основной_Ф.14  т.4000'!$AA$163</definedName>
    <definedName name="ID_1053512" localSheetId="0">'Основной_1. Ф.14  т.4000'!$AB$163</definedName>
    <definedName name="ID_1053512" localSheetId="2">'Основной_для печати ф.14  т.400'!$O$348</definedName>
    <definedName name="ID_1053512" localSheetId="1">'Основной_Ф.14  т.4000'!$AB$163</definedName>
    <definedName name="ID_1053513" localSheetId="0">'Основной_1. Ф.14  т.4000'!$E$163</definedName>
    <definedName name="ID_1053513" localSheetId="2">'Основной_для печати ф.14  т.400'!$D$163</definedName>
    <definedName name="ID_1053513" localSheetId="1">'Основной_Ф.14  т.4000'!$E$163</definedName>
    <definedName name="ID_1053514" localSheetId="0">'Основной_1. Ф.14  т.4000'!$F$163</definedName>
    <definedName name="ID_1053514" localSheetId="2">'Основной_для печати ф.14  т.400'!$E$163</definedName>
    <definedName name="ID_1053514" localSheetId="1">'Основной_Ф.14  т.4000'!$F$163</definedName>
    <definedName name="ID_1053515" localSheetId="0">'Основной_1. Ф.14  т.4000'!$G$163</definedName>
    <definedName name="ID_1053515" localSheetId="2">'Основной_для печати ф.14  т.400'!$F$163</definedName>
    <definedName name="ID_1053515" localSheetId="1">'Основной_Ф.14  т.4000'!$G$163</definedName>
    <definedName name="ID_1053516" localSheetId="0">'Основной_1. Ф.14  т.4000'!$H$163</definedName>
    <definedName name="ID_1053516" localSheetId="2">'Основной_для печати ф.14  т.400'!$G$163</definedName>
    <definedName name="ID_1053516" localSheetId="1">'Основной_Ф.14  т.4000'!$H$163</definedName>
    <definedName name="ID_1053517" localSheetId="0">'Основной_1. Ф.14  т.4000'!$I$163</definedName>
    <definedName name="ID_1053517" localSheetId="2">'Основной_для печати ф.14  т.400'!$H$163</definedName>
    <definedName name="ID_1053517" localSheetId="1">'Основной_Ф.14  т.4000'!$I$163</definedName>
    <definedName name="ID_1053518" localSheetId="0">'Основной_1. Ф.14  т.4000'!$J$163</definedName>
    <definedName name="ID_1053518" localSheetId="2">'Основной_для печати ф.14  т.400'!$I$163</definedName>
    <definedName name="ID_1053518" localSheetId="1">'Основной_Ф.14  т.4000'!$J$163</definedName>
    <definedName name="ID_1053519" localSheetId="0">'Основной_1. Ф.14  т.4000'!$K$163</definedName>
    <definedName name="ID_1053519" localSheetId="2">'Основной_для печати ф.14  т.400'!$J$163</definedName>
    <definedName name="ID_1053519" localSheetId="1">'Основной_Ф.14  т.4000'!$K$163</definedName>
    <definedName name="ID_1053520" localSheetId="0">'Основной_1. Ф.14  т.4000'!$L$163</definedName>
    <definedName name="ID_1053520" localSheetId="2">'Основной_для печати ф.14  т.400'!$K$163</definedName>
    <definedName name="ID_1053520" localSheetId="1">'Основной_Ф.14  т.4000'!$L$163</definedName>
    <definedName name="ID_1053521" localSheetId="0">'Основной_1. Ф.14  т.4000'!$Y$163</definedName>
    <definedName name="ID_1053521" localSheetId="2">'Основной_для печати ф.14  т.400'!$L$348</definedName>
    <definedName name="ID_1053521" localSheetId="1">'Основной_Ф.14  т.4000'!$Y$163</definedName>
    <definedName name="ID_1053522" localSheetId="0">'Основной_1. Ф.14  т.4000'!$Z$163</definedName>
    <definedName name="ID_1053522" localSheetId="2">'Основной_для печати ф.14  т.400'!$M$348</definedName>
    <definedName name="ID_1053522" localSheetId="1">'Основной_Ф.14  т.4000'!$Z$163</definedName>
    <definedName name="ID_1053523" localSheetId="0">'Основной_1. Ф.14  т.4000'!$V$59</definedName>
    <definedName name="ID_1053523" localSheetId="2">'Основной_для печати ф.14  т.400'!$I$241</definedName>
    <definedName name="ID_1053523" localSheetId="1">'Основной_Ф.14  т.4000'!$V$59</definedName>
    <definedName name="ID_1053524" localSheetId="0">'Основной_1. Ф.14  т.4000'!$W$59</definedName>
    <definedName name="ID_1053524" localSheetId="2">'Основной_для печати ф.14  т.400'!$J$241</definedName>
    <definedName name="ID_1053524" localSheetId="1">'Основной_Ф.14  т.4000'!$W$59</definedName>
    <definedName name="ID_1053525" localSheetId="0">'Основной_1. Ф.14  т.4000'!$X$59</definedName>
    <definedName name="ID_1053525" localSheetId="2">'Основной_для печати ф.14  т.400'!$K$241</definedName>
    <definedName name="ID_1053525" localSheetId="1">'Основной_Ф.14  т.4000'!$X$59</definedName>
    <definedName name="ID_1053526" localSheetId="0">'Основной_1. Ф.14  т.4000'!$Y$59</definedName>
    <definedName name="ID_1053526" localSheetId="2">'Основной_для печати ф.14  т.400'!$L$241</definedName>
    <definedName name="ID_1053526" localSheetId="1">'Основной_Ф.14  т.4000'!$Y$59</definedName>
    <definedName name="ID_1053527" localSheetId="0">'Основной_1. Ф.14  т.4000'!$Z$59</definedName>
    <definedName name="ID_1053527" localSheetId="2">'Основной_для печати ф.14  т.400'!$M$241</definedName>
    <definedName name="ID_1053527" localSheetId="1">'Основной_Ф.14  т.4000'!$Z$59</definedName>
    <definedName name="ID_1053528" localSheetId="0">'Основной_1. Ф.14  т.4000'!$AA$59</definedName>
    <definedName name="ID_1053528" localSheetId="2">'Основной_для печати ф.14  т.400'!$N$241</definedName>
    <definedName name="ID_1053528" localSheetId="1">'Основной_Ф.14  т.4000'!$AA$59</definedName>
    <definedName name="ID_1053529" localSheetId="0">'Основной_1. Ф.14  т.4000'!$AB$59</definedName>
    <definedName name="ID_1053529" localSheetId="2">'Основной_для печати ф.14  т.400'!$O$241</definedName>
    <definedName name="ID_1053529" localSheetId="1">'Основной_Ф.14  т.4000'!$AB$59</definedName>
    <definedName name="ID_1053530" localSheetId="0">'Основной_1. Ф.14  т.4000'!$AD$59</definedName>
    <definedName name="ID_1053530" localSheetId="2">'Основной_для печати ф.14  т.400'!$Q$241</definedName>
    <definedName name="ID_1053530" localSheetId="1">'Основной_Ф.14  т.4000'!$AD$59</definedName>
    <definedName name="ID_1053531" localSheetId="0">'Основной_1. Ф.14  т.4000'!$W$163</definedName>
    <definedName name="ID_1053531" localSheetId="2">'Основной_для печати ф.14  т.400'!$J$348</definedName>
    <definedName name="ID_1053531" localSheetId="1">'Основной_Ф.14  т.4000'!$W$163</definedName>
    <definedName name="ID_1053532" localSheetId="0">'Основной_1. Ф.14  т.4000'!$X$163</definedName>
    <definedName name="ID_1053532" localSheetId="2">'Основной_для печати ф.14  т.400'!$K$348</definedName>
    <definedName name="ID_1053532" localSheetId="1">'Основной_Ф.14  т.4000'!$X$163</definedName>
    <definedName name="ID_1053533" localSheetId="0">'Основной_1. Ф.14  т.4000'!$M$163</definedName>
    <definedName name="ID_1053533" localSheetId="2">'Основной_для печати ф.14  т.400'!$L$163</definedName>
    <definedName name="ID_1053533" localSheetId="1">'Основной_Ф.14  т.4000'!$M$163</definedName>
    <definedName name="ID_1053534" localSheetId="0">'Основной_1. Ф.14  т.4000'!$N$163</definedName>
    <definedName name="ID_1053534" localSheetId="2">'Основной_для печати ф.14  т.400'!$M$163</definedName>
    <definedName name="ID_1053534" localSheetId="1">'Основной_Ф.14  т.4000'!$N$163</definedName>
    <definedName name="ID_1053535" localSheetId="0">'Основной_1. Ф.14  т.4000'!$O$163</definedName>
    <definedName name="ID_1053535" localSheetId="2">'Основной_для печати ф.14  т.400'!$N$163</definedName>
    <definedName name="ID_1053535" localSheetId="1">'Основной_Ф.14  т.4000'!$O$163</definedName>
    <definedName name="ID_1053536" localSheetId="0">'Основной_1. Ф.14  т.4000'!$P$163</definedName>
    <definedName name="ID_1053536" localSheetId="2">'Основной_для печати ф.14  т.400'!$O$163</definedName>
    <definedName name="ID_1053536" localSheetId="1">'Основной_Ф.14  т.4000'!$P$163</definedName>
    <definedName name="ID_1053537" localSheetId="0">'Основной_1. Ф.14  т.4000'!$Q$163</definedName>
    <definedName name="ID_1053537" localSheetId="2">'Основной_для печати ф.14  т.400'!$D$348</definedName>
    <definedName name="ID_1053537" localSheetId="1">'Основной_Ф.14  т.4000'!$Q$163</definedName>
    <definedName name="ID_1053538" localSheetId="0">'Основной_1. Ф.14  т.4000'!$R$163</definedName>
    <definedName name="ID_1053538" localSheetId="2">'Основной_для печати ф.14  т.400'!$E$348</definedName>
    <definedName name="ID_1053538" localSheetId="1">'Основной_Ф.14  т.4000'!$R$163</definedName>
    <definedName name="ID_1053539" localSheetId="0">'Основной_1. Ф.14  т.4000'!$S$163</definedName>
    <definedName name="ID_1053539" localSheetId="2">'Основной_для печати ф.14  т.400'!$F$348</definedName>
    <definedName name="ID_1053539" localSheetId="1">'Основной_Ф.14  т.4000'!$S$163</definedName>
    <definedName name="ID_1053540" localSheetId="0">'Основной_1. Ф.14  т.4000'!$T$163</definedName>
    <definedName name="ID_1053540" localSheetId="2">'Основной_для печати ф.14  т.400'!$G$348</definedName>
    <definedName name="ID_1053540" localSheetId="1">'Основной_Ф.14  т.4000'!$T$163</definedName>
    <definedName name="ID_1053541" localSheetId="0">'Основной_1. Ф.14  т.4000'!$U$163</definedName>
    <definedName name="ID_1053541" localSheetId="2">'Основной_для печати ф.14  т.400'!$H$348</definedName>
    <definedName name="ID_1053541" localSheetId="1">'Основной_Ф.14  т.4000'!$U$163</definedName>
    <definedName name="ID_1053542" localSheetId="0">'Основной_1. Ф.14  т.4000'!$V$163</definedName>
    <definedName name="ID_1053542" localSheetId="2">'Основной_для печати ф.14  т.400'!$I$348</definedName>
    <definedName name="ID_1053542" localSheetId="1">'Основной_Ф.14  т.4000'!$V$163</definedName>
    <definedName name="ID_1053543" localSheetId="0">'Основной_1. Ф.14  т.4000'!$E$60</definedName>
    <definedName name="ID_1053543" localSheetId="2">'Основной_для печати ф.14  т.400'!$D$58</definedName>
    <definedName name="ID_1053543" localSheetId="1">'Основной_Ф.14  т.4000'!$E$60</definedName>
    <definedName name="ID_1053544" localSheetId="0">'Основной_1. Ф.14  т.4000'!$F$60</definedName>
    <definedName name="ID_1053544" localSheetId="2">'Основной_для печати ф.14  т.400'!$E$58</definedName>
    <definedName name="ID_1053544" localSheetId="1">'Основной_Ф.14  т.4000'!$F$60</definedName>
    <definedName name="ID_1053545" localSheetId="0">'Основной_1. Ф.14  т.4000'!$G$60</definedName>
    <definedName name="ID_1053545" localSheetId="2">'Основной_для печати ф.14  т.400'!$F$58</definedName>
    <definedName name="ID_1053545" localSheetId="1">'Основной_Ф.14  т.4000'!$G$60</definedName>
    <definedName name="ID_1053546" localSheetId="0">'Основной_1. Ф.14  т.4000'!$H$60</definedName>
    <definedName name="ID_1053546" localSheetId="2">'Основной_для печати ф.14  т.400'!$G$58</definedName>
    <definedName name="ID_1053546" localSheetId="1">'Основной_Ф.14  т.4000'!$H$60</definedName>
    <definedName name="ID_1053547" localSheetId="0">'Основной_1. Ф.14  т.4000'!$I$60</definedName>
    <definedName name="ID_1053547" localSheetId="2">'Основной_для печати ф.14  т.400'!$H$58</definedName>
    <definedName name="ID_1053547" localSheetId="1">'Основной_Ф.14  т.4000'!$I$60</definedName>
    <definedName name="ID_1053548" localSheetId="0">'Основной_1. Ф.14  т.4000'!$J$60</definedName>
    <definedName name="ID_1053548" localSheetId="2">'Основной_для печати ф.14  т.400'!$I$58</definedName>
    <definedName name="ID_1053548" localSheetId="1">'Основной_Ф.14  т.4000'!$J$60</definedName>
    <definedName name="ID_1053549" localSheetId="0">'Основной_1. Ф.14  т.4000'!$K$60</definedName>
    <definedName name="ID_1053549" localSheetId="2">'Основной_для печати ф.14  т.400'!$J$58</definedName>
    <definedName name="ID_1053549" localSheetId="1">'Основной_Ф.14  т.4000'!$K$60</definedName>
    <definedName name="ID_1053550" localSheetId="0">'Основной_1. Ф.14  т.4000'!$L$60</definedName>
    <definedName name="ID_1053550" localSheetId="2">'Основной_для печати ф.14  т.400'!$K$58</definedName>
    <definedName name="ID_1053550" localSheetId="1">'Основной_Ф.14  т.4000'!$L$60</definedName>
    <definedName name="ID_1053551" localSheetId="0">'Основной_1. Ф.14  т.4000'!$G$162</definedName>
    <definedName name="ID_1053551" localSheetId="2">'Основной_для печати ф.14  т.400'!$F$162</definedName>
    <definedName name="ID_1053551" localSheetId="1">'Основной_Ф.14  т.4000'!$G$162</definedName>
    <definedName name="ID_1053552" localSheetId="0">'Основной_1. Ф.14  т.4000'!$H$162</definedName>
    <definedName name="ID_1053552" localSheetId="2">'Основной_для печати ф.14  т.400'!$G$162</definedName>
    <definedName name="ID_1053552" localSheetId="1">'Основной_Ф.14  т.4000'!$H$162</definedName>
    <definedName name="ID_1053553" localSheetId="0">'Основной_1. Ф.14  т.4000'!$I$162</definedName>
    <definedName name="ID_1053553" localSheetId="2">'Основной_для печати ф.14  т.400'!$H$162</definedName>
    <definedName name="ID_1053553" localSheetId="1">'Основной_Ф.14  т.4000'!$I$162</definedName>
    <definedName name="ID_1053554" localSheetId="0">'Основной_1. Ф.14  т.4000'!$J$162</definedName>
    <definedName name="ID_1053554" localSheetId="2">'Основной_для печати ф.14  т.400'!$I$162</definedName>
    <definedName name="ID_1053554" localSheetId="1">'Основной_Ф.14  т.4000'!$J$162</definedName>
    <definedName name="ID_1053555" localSheetId="0">'Основной_1. Ф.14  т.4000'!$K$162</definedName>
    <definedName name="ID_1053555" localSheetId="2">'Основной_для печати ф.14  т.400'!$J$162</definedName>
    <definedName name="ID_1053555" localSheetId="1">'Основной_Ф.14  т.4000'!$K$162</definedName>
    <definedName name="ID_1053556" localSheetId="0">'Основной_1. Ф.14  т.4000'!$L$162</definedName>
    <definedName name="ID_1053556" localSheetId="2">'Основной_для печати ф.14  т.400'!$K$162</definedName>
    <definedName name="ID_1053556" localSheetId="1">'Основной_Ф.14  т.4000'!$L$162</definedName>
    <definedName name="ID_1053557" localSheetId="0">'Основной_1. Ф.14  т.4000'!$M$162</definedName>
    <definedName name="ID_1053557" localSheetId="2">'Основной_для печати ф.14  т.400'!$L$162</definedName>
    <definedName name="ID_1053557" localSheetId="1">'Основной_Ф.14  т.4000'!$M$162</definedName>
    <definedName name="ID_1053558" localSheetId="0">'Основной_1. Ф.14  т.4000'!$N$162</definedName>
    <definedName name="ID_1053558" localSheetId="2">'Основной_для печати ф.14  т.400'!$M$162</definedName>
    <definedName name="ID_1053558" localSheetId="1">'Основной_Ф.14  т.4000'!$N$162</definedName>
    <definedName name="ID_1053559" localSheetId="0">'Основной_1. Ф.14  т.4000'!$O$162</definedName>
    <definedName name="ID_1053559" localSheetId="2">'Основной_для печати ф.14  т.400'!$N$162</definedName>
    <definedName name="ID_1053559" localSheetId="1">'Основной_Ф.14  т.4000'!$O$162</definedName>
    <definedName name="ID_1053560" localSheetId="0">'Основной_1. Ф.14  т.4000'!$P$162</definedName>
    <definedName name="ID_1053560" localSheetId="2">'Основной_для печати ф.14  т.400'!$O$162</definedName>
    <definedName name="ID_1053560" localSheetId="1">'Основной_Ф.14  т.4000'!$P$162</definedName>
    <definedName name="ID_1053561" localSheetId="0">'Основной_1. Ф.14  т.4000'!$Q$162</definedName>
    <definedName name="ID_1053561" localSheetId="2">'Основной_для печати ф.14  т.400'!$D$347</definedName>
    <definedName name="ID_1053561" localSheetId="1">'Основной_Ф.14  т.4000'!$Q$162</definedName>
    <definedName name="ID_1053562" localSheetId="0">'Основной_1. Ф.14  т.4000'!$R$162</definedName>
    <definedName name="ID_1053562" localSheetId="2">'Основной_для печати ф.14  т.400'!$E$347</definedName>
    <definedName name="ID_1053562" localSheetId="1">'Основной_Ф.14  т.4000'!$R$162</definedName>
    <definedName name="ID_1053563" localSheetId="0">'Основной_1. Ф.14  т.4000'!$S$162</definedName>
    <definedName name="ID_1053563" localSheetId="2">'Основной_для печати ф.14  т.400'!$F$347</definedName>
    <definedName name="ID_1053563" localSheetId="1">'Основной_Ф.14  т.4000'!$S$162</definedName>
    <definedName name="ID_1053564" localSheetId="0">'Основной_1. Ф.14  т.4000'!$T$162</definedName>
    <definedName name="ID_1053564" localSheetId="2">'Основной_для печати ф.14  т.400'!$G$347</definedName>
    <definedName name="ID_1053564" localSheetId="1">'Основной_Ф.14  т.4000'!$T$162</definedName>
    <definedName name="ID_1053565" localSheetId="0">'Основной_1. Ф.14  т.4000'!$U$162</definedName>
    <definedName name="ID_1053565" localSheetId="2">'Основной_для печати ф.14  т.400'!$H$347</definedName>
    <definedName name="ID_1053565" localSheetId="1">'Основной_Ф.14  т.4000'!$U$162</definedName>
    <definedName name="ID_1053566" localSheetId="0">'Основной_1. Ф.14  т.4000'!$V$162</definedName>
    <definedName name="ID_1053566" localSheetId="2">'Основной_для печати ф.14  т.400'!$I$347</definedName>
    <definedName name="ID_1053566" localSheetId="1">'Основной_Ф.14  т.4000'!$V$162</definedName>
    <definedName name="ID_1053567" localSheetId="0">'Основной_1. Ф.14  т.4000'!$W$162</definedName>
    <definedName name="ID_1053567" localSheetId="2">'Основной_для печати ф.14  т.400'!$J$347</definedName>
    <definedName name="ID_1053567" localSheetId="1">'Основной_Ф.14  т.4000'!$W$162</definedName>
    <definedName name="ID_1053568" localSheetId="0">'Основной_1. Ф.14  т.4000'!$X$162</definedName>
    <definedName name="ID_1053568" localSheetId="2">'Основной_для печати ф.14  т.400'!$K$347</definedName>
    <definedName name="ID_1053568" localSheetId="1">'Основной_Ф.14  т.4000'!$X$162</definedName>
    <definedName name="ID_1053569" localSheetId="0">'Основной_1. Ф.14  т.4000'!$Y$162</definedName>
    <definedName name="ID_1053569" localSheetId="2">'Основной_для печати ф.14  т.400'!$L$347</definedName>
    <definedName name="ID_1053569" localSheetId="1">'Основной_Ф.14  т.4000'!$Y$162</definedName>
    <definedName name="ID_1053570" localSheetId="0">'Основной_1. Ф.14  т.4000'!$Z$162</definedName>
    <definedName name="ID_1053570" localSheetId="2">'Основной_для печати ф.14  т.400'!$M$347</definedName>
    <definedName name="ID_1053570" localSheetId="1">'Основной_Ф.14  т.4000'!$Z$162</definedName>
    <definedName name="ID_1053571" localSheetId="0">'Основной_1. Ф.14  т.4000'!$AA$162</definedName>
    <definedName name="ID_1053571" localSheetId="2">'Основной_для печати ф.14  т.400'!$N$347</definedName>
    <definedName name="ID_1053571" localSheetId="1">'Основной_Ф.14  т.4000'!$AA$162</definedName>
    <definedName name="ID_1053572" localSheetId="0">'Основной_1. Ф.14  т.4000'!$AB$162</definedName>
    <definedName name="ID_1053572" localSheetId="2">'Основной_для печати ф.14  т.400'!$O$347</definedName>
    <definedName name="ID_1053572" localSheetId="1">'Основной_Ф.14  т.4000'!$AB$162</definedName>
    <definedName name="ID_1053573" localSheetId="0">'Основной_1. Ф.14  т.4000'!$AC$162</definedName>
    <definedName name="ID_1053573" localSheetId="2">'Основной_для печати ф.14  т.400'!$P$347</definedName>
    <definedName name="ID_1053573" localSheetId="1">'Основной_Ф.14  т.4000'!$AC$162</definedName>
    <definedName name="ID_1053574" localSheetId="0">'Основной_1. Ф.14  т.4000'!$AD$162</definedName>
    <definedName name="ID_1053574" localSheetId="2">'Основной_для печати ф.14  т.400'!$Q$347</definedName>
    <definedName name="ID_1053574" localSheetId="1">'Основной_Ф.14  т.4000'!$AD$162</definedName>
    <definedName name="ID_1053575" localSheetId="0">'Основной_1. Ф.14  т.4000'!$AC$163</definedName>
    <definedName name="ID_1053575" localSheetId="2">'Основной_для печати ф.14  т.400'!$P$348</definedName>
    <definedName name="ID_1053575" localSheetId="1">'Основной_Ф.14  т.4000'!$AC$163</definedName>
    <definedName name="ID_1053576" localSheetId="0">'Основной_1. Ф.14  т.4000'!$AD$163</definedName>
    <definedName name="ID_1053576" localSheetId="2">'Основной_для печати ф.14  т.400'!$Q$348</definedName>
    <definedName name="ID_1053576" localSheetId="1">'Основной_Ф.14  т.4000'!$AD$163</definedName>
    <definedName name="ID_1053577" localSheetId="0">'Основной_1. Ф.14  т.4000'!$E$164</definedName>
    <definedName name="ID_1053577" localSheetId="2">'Основной_для печати ф.14  т.400'!$D$164</definedName>
    <definedName name="ID_1053577" localSheetId="1">'Основной_Ф.14  т.4000'!$E$164</definedName>
    <definedName name="ID_1053578" localSheetId="0">'Основной_1. Ф.14  т.4000'!$X$14</definedName>
    <definedName name="ID_1053578" localSheetId="2">'Основной_для печати ф.14  т.400'!$K$197</definedName>
    <definedName name="ID_1053578" localSheetId="1">'Основной_Ф.14  т.4000'!$X$14</definedName>
    <definedName name="ID_1053579" localSheetId="0">'Основной_1. Ф.14  т.4000'!$Y$14</definedName>
    <definedName name="ID_1053579" localSheetId="2">'Основной_для печати ф.14  т.400'!$L$197</definedName>
    <definedName name="ID_1053579" localSheetId="1">'Основной_Ф.14  т.4000'!$Y$14</definedName>
    <definedName name="ID_1053580" localSheetId="0">'Основной_1. Ф.14  т.4000'!$N$14</definedName>
    <definedName name="ID_1053580" localSheetId="2">'Основной_для печати ф.14  т.400'!$M$13</definedName>
    <definedName name="ID_1053580" localSheetId="1">'Основной_Ф.14  т.4000'!$N$14</definedName>
    <definedName name="ID_1053581" localSheetId="0">'Основной_1. Ф.14  т.4000'!$O$14</definedName>
    <definedName name="ID_1053581" localSheetId="2">'Основной_для печати ф.14  т.400'!$N$13</definedName>
    <definedName name="ID_1053581" localSheetId="1">'Основной_Ф.14  т.4000'!$O$14</definedName>
    <definedName name="ID_1053582" localSheetId="0">'Основной_1. Ф.14  т.4000'!$P$14</definedName>
    <definedName name="ID_1053582" localSheetId="2">'Основной_для печати ф.14  т.400'!$O$13</definedName>
    <definedName name="ID_1053582" localSheetId="1">'Основной_Ф.14  т.4000'!$P$14</definedName>
    <definedName name="ID_1053583" localSheetId="0">'Основной_1. Ф.14  т.4000'!$Q$14</definedName>
    <definedName name="ID_1053583" localSheetId="2">'Основной_для печати ф.14  т.400'!$D$197</definedName>
    <definedName name="ID_1053583" localSheetId="1">'Основной_Ф.14  т.4000'!$Q$14</definedName>
    <definedName name="ID_1053584" localSheetId="0">'Основной_1. Ф.14  т.4000'!$R$14</definedName>
    <definedName name="ID_1053584" localSheetId="2">'Основной_для печати ф.14  т.400'!$E$197</definedName>
    <definedName name="ID_1053584" localSheetId="1">'Основной_Ф.14  т.4000'!$R$14</definedName>
    <definedName name="ID_1053585" localSheetId="0">'Основной_1. Ф.14  т.4000'!$S$14</definedName>
    <definedName name="ID_1053585" localSheetId="2">'Основной_для печати ф.14  т.400'!$F$197</definedName>
    <definedName name="ID_1053585" localSheetId="1">'Основной_Ф.14  т.4000'!$S$14</definedName>
    <definedName name="ID_1053586" localSheetId="0">'Основной_1. Ф.14  т.4000'!$T$14</definedName>
    <definedName name="ID_1053586" localSheetId="2">'Основной_для печати ф.14  т.400'!$G$197</definedName>
    <definedName name="ID_1053586" localSheetId="1">'Основной_Ф.14  т.4000'!$T$14</definedName>
    <definedName name="ID_1053587" localSheetId="0">'Основной_1. Ф.14  т.4000'!$U$14</definedName>
    <definedName name="ID_1053587" localSheetId="2">'Основной_для печати ф.14  т.400'!$H$197</definedName>
    <definedName name="ID_1053587" localSheetId="1">'Основной_Ф.14  т.4000'!$U$14</definedName>
    <definedName name="ID_1053588" localSheetId="0">'Основной_1. Ф.14  т.4000'!$V$14</definedName>
    <definedName name="ID_1053588" localSheetId="2">'Основной_для печати ф.14  т.400'!$I$197</definedName>
    <definedName name="ID_1053588" localSheetId="1">'Основной_Ф.14  т.4000'!$V$14</definedName>
    <definedName name="ID_1053589" localSheetId="0">'Основной_1. Ф.14  т.4000'!$W$14</definedName>
    <definedName name="ID_1053589" localSheetId="2">'Основной_для печати ф.14  т.400'!$J$197</definedName>
    <definedName name="ID_1053589" localSheetId="1">'Основной_Ф.14  т.4000'!$W$14</definedName>
    <definedName name="ID_1053590" localSheetId="0">'Основной_1. Ф.14  т.4000'!$X$12</definedName>
    <definedName name="ID_1053590" localSheetId="2">'Основной_для печати ф.14  т.400'!$K$195</definedName>
    <definedName name="ID_1053590" localSheetId="1">'Основной_Ф.14  т.4000'!$X$12</definedName>
    <definedName name="ID_1053591" localSheetId="0">'Основной_1. Ф.14  т.4000'!$Y$12</definedName>
    <definedName name="ID_1053591" localSheetId="2">'Основной_для печати ф.14  т.400'!$L$195</definedName>
    <definedName name="ID_1053591" localSheetId="1">'Основной_Ф.14  т.4000'!$Y$12</definedName>
    <definedName name="ID_1053592" localSheetId="0">'Основной_1. Ф.14  т.4000'!$Z$12</definedName>
    <definedName name="ID_1053592" localSheetId="2">'Основной_для печати ф.14  т.400'!$M$195</definedName>
    <definedName name="ID_1053592" localSheetId="1">'Основной_Ф.14  т.4000'!$Z$12</definedName>
    <definedName name="ID_1053593" localSheetId="0">'Основной_1. Ф.14  т.4000'!$AA$12</definedName>
    <definedName name="ID_1053593" localSheetId="2">'Основной_для печати ф.14  т.400'!$N$195</definedName>
    <definedName name="ID_1053593" localSheetId="1">'Основной_Ф.14  т.4000'!$AA$12</definedName>
    <definedName name="ID_1053594" localSheetId="0">'Основной_1. Ф.14  т.4000'!$AB$12</definedName>
    <definedName name="ID_1053594" localSheetId="2">'Основной_для печати ф.14  т.400'!$O$195</definedName>
    <definedName name="ID_1053594" localSheetId="1">'Основной_Ф.14  т.4000'!$AB$12</definedName>
    <definedName name="ID_1053595" localSheetId="0">'Основной_1. Ф.14  т.4000'!$AC$12</definedName>
    <definedName name="ID_1053595" localSheetId="2">'Основной_для печати ф.14  т.400'!$P$195</definedName>
    <definedName name="ID_1053595" localSheetId="1">'Основной_Ф.14  т.4000'!$AC$12</definedName>
    <definedName name="ID_1053596" localSheetId="0">'Основной_1. Ф.14  т.4000'!$AD$12</definedName>
    <definedName name="ID_1053596" localSheetId="2">'Основной_для печати ф.14  т.400'!$Q$195</definedName>
    <definedName name="ID_1053596" localSheetId="1">'Основной_Ф.14  т.4000'!$AD$12</definedName>
    <definedName name="ID_1053597" localSheetId="0">'Основной_1. Ф.14  т.4000'!$E$13</definedName>
    <definedName name="ID_1053597" localSheetId="2">'Основной_для печати ф.14  т.400'!$D$12</definedName>
    <definedName name="ID_1053597" localSheetId="1">'Основной_Ф.14  т.4000'!$E$13</definedName>
    <definedName name="ID_1053598" localSheetId="0">'Основной_1. Ф.14  т.4000'!$F$13</definedName>
    <definedName name="ID_1053598" localSheetId="2">'Основной_для печати ф.14  т.400'!$E$12</definedName>
    <definedName name="ID_1053598" localSheetId="1">'Основной_Ф.14  т.4000'!$F$13</definedName>
    <definedName name="ID_1053599" localSheetId="0">'Основной_1. Ф.14  т.4000'!$G$13</definedName>
    <definedName name="ID_1053599" localSheetId="2">'Основной_для печати ф.14  т.400'!$F$12</definedName>
    <definedName name="ID_1053599" localSheetId="1">'Основной_Ф.14  т.4000'!$G$13</definedName>
    <definedName name="ID_1053600" localSheetId="0">'Основной_1. Ф.14  т.4000'!$H$13</definedName>
    <definedName name="ID_1053600" localSheetId="2">'Основной_для печати ф.14  т.400'!$G$12</definedName>
    <definedName name="ID_1053600" localSheetId="1">'Основной_Ф.14  т.4000'!$H$13</definedName>
    <definedName name="ID_1053601" localSheetId="0">'Основной_1. Ф.14  т.4000'!$I$13</definedName>
    <definedName name="ID_1053601" localSheetId="2">'Основной_для печати ф.14  т.400'!$H$12</definedName>
    <definedName name="ID_1053601" localSheetId="1">'Основной_Ф.14  т.4000'!$I$13</definedName>
    <definedName name="ID_1053602" localSheetId="0">'Основной_1. Ф.14  т.4000'!$J$13</definedName>
    <definedName name="ID_1053602" localSheetId="2">'Основной_для печати ф.14  т.400'!$I$12</definedName>
    <definedName name="ID_1053602" localSheetId="1">'Основной_Ф.14  т.4000'!$J$13</definedName>
    <definedName name="ID_1053603" localSheetId="0">'Основной_1. Ф.14  т.4000'!$K$16</definedName>
    <definedName name="ID_1053603" localSheetId="2">'Основной_для печати ф.14  т.400'!$J$14</definedName>
    <definedName name="ID_1053603" localSheetId="1">'Основной_Ф.14  т.4000'!$K$16</definedName>
    <definedName name="ID_1053604" localSheetId="0">'Основной_1. Ф.14  т.4000'!$L$16</definedName>
    <definedName name="ID_1053604" localSheetId="2">'Основной_для печати ф.14  т.400'!$K$14</definedName>
    <definedName name="ID_1053604" localSheetId="1">'Основной_Ф.14  т.4000'!$L$16</definedName>
    <definedName name="ID_1053605" localSheetId="0">'Основной_1. Ф.14  т.4000'!$M$16</definedName>
    <definedName name="ID_1053605" localSheetId="2">'Основной_для печати ф.14  т.400'!$L$14</definedName>
    <definedName name="ID_1053605" localSheetId="1">'Основной_Ф.14  т.4000'!$M$16</definedName>
    <definedName name="ID_1053606" localSheetId="0">'Основной_1. Ф.14  т.4000'!$N$16</definedName>
    <definedName name="ID_1053606" localSheetId="2">'Основной_для печати ф.14  т.400'!$M$14</definedName>
    <definedName name="ID_1053606" localSheetId="1">'Основной_Ф.14  т.4000'!$N$16</definedName>
    <definedName name="ID_1053607" localSheetId="0">'Основной_1. Ф.14  т.4000'!$O$16</definedName>
    <definedName name="ID_1053607" localSheetId="2">'Основной_для печати ф.14  т.400'!$N$14</definedName>
    <definedName name="ID_1053607" localSheetId="1">'Основной_Ф.14  т.4000'!$O$16</definedName>
    <definedName name="ID_1053608" localSheetId="0">'Основной_1. Ф.14  т.4000'!$P$16</definedName>
    <definedName name="ID_1053608" localSheetId="2">'Основной_для печати ф.14  т.400'!$O$14</definedName>
    <definedName name="ID_1053608" localSheetId="1">'Основной_Ф.14  т.4000'!$P$16</definedName>
    <definedName name="ID_1053609" localSheetId="0">'Основной_1. Ф.14  т.4000'!$E$42</definedName>
    <definedName name="ID_1053609" localSheetId="2">'Основной_для печати ф.14  т.400'!$D$39</definedName>
    <definedName name="ID_1053609" localSheetId="1">'Основной_Ф.14  т.4000'!$E$42</definedName>
    <definedName name="ID_1053610" localSheetId="0">'Основной_1. Ф.14  т.4000'!$F$42</definedName>
    <definedName name="ID_1053610" localSheetId="2">'Основной_для печати ф.14  т.400'!$E$39</definedName>
    <definedName name="ID_1053610" localSheetId="1">'Основной_Ф.14  т.4000'!$F$42</definedName>
    <definedName name="ID_1053611" localSheetId="0">'Основной_1. Ф.14  т.4000'!$AD$11</definedName>
    <definedName name="ID_1053611" localSheetId="2">'Основной_для печати ф.14  т.400'!$Q$194</definedName>
    <definedName name="ID_1053611" localSheetId="1">'Основной_Ф.14  т.4000'!$AD$11</definedName>
    <definedName name="ID_1053612" localSheetId="0">'Основной_1. Ф.14  т.4000'!$E$51</definedName>
    <definedName name="ID_1053612" localSheetId="2">'Основной_для печати ф.14  т.400'!$D$45</definedName>
    <definedName name="ID_1053612" localSheetId="1">'Основной_Ф.14  т.4000'!$E$51</definedName>
    <definedName name="ID_1053613" localSheetId="0">'Основной_1. Ф.14  т.4000'!$F$51</definedName>
    <definedName name="ID_1053613" localSheetId="2">'Основной_для печати ф.14  т.400'!$E$45</definedName>
    <definedName name="ID_1053613" localSheetId="1">'Основной_Ф.14  т.4000'!$F$51</definedName>
    <definedName name="ID_1053614" localSheetId="0">'Основной_1. Ф.14  т.4000'!$N$39</definedName>
    <definedName name="ID_1053614" localSheetId="2">'Основной_для печати ф.14  т.400'!$M$36</definedName>
    <definedName name="ID_1053614" localSheetId="1">'Основной_Ф.14  т.4000'!$N$39</definedName>
    <definedName name="ID_1053615" localSheetId="0">'Основной_1. Ф.14  т.4000'!$O$39</definedName>
    <definedName name="ID_1053615" localSheetId="2">'Основной_для печати ф.14  т.400'!$N$36</definedName>
    <definedName name="ID_1053615" localSheetId="1">'Основной_Ф.14  т.4000'!$O$39</definedName>
    <definedName name="ID_1053616" localSheetId="0">'Основной_1. Ф.14  т.4000'!$P$39</definedName>
    <definedName name="ID_1053616" localSheetId="2">'Основной_для печати ф.14  т.400'!$O$36</definedName>
    <definedName name="ID_1053616" localSheetId="1">'Основной_Ф.14  т.4000'!$P$39</definedName>
    <definedName name="ID_1053617" localSheetId="0">'Основной_1. Ф.14  т.4000'!$Q$39</definedName>
    <definedName name="ID_1053617" localSheetId="2">'Основной_для печати ф.14  т.400'!$D$220</definedName>
    <definedName name="ID_1053617" localSheetId="1">'Основной_Ф.14  т.4000'!$Q$39</definedName>
    <definedName name="ID_1053618" localSheetId="0">'Основной_1. Ф.14  т.4000'!$AB$41</definedName>
    <definedName name="ID_1053618" localSheetId="2">'Основной_для печати ф.14  т.400'!$O$222</definedName>
    <definedName name="ID_1053618" localSheetId="1">'Основной_Ф.14  т.4000'!$AB$41</definedName>
    <definedName name="ID_1053619" localSheetId="0">'Основной_1. Ф.14  т.4000'!$O$42</definedName>
    <definedName name="ID_1053619" localSheetId="2">'Основной_для печати ф.14  т.400'!$N$39</definedName>
    <definedName name="ID_1053619" localSheetId="1">'Основной_Ф.14  т.4000'!$O$42</definedName>
    <definedName name="ID_1053620" localSheetId="0">'Основной_1. Ф.14  т.4000'!$P$42</definedName>
    <definedName name="ID_1053620" localSheetId="2">'Основной_для печати ф.14  т.400'!$O$39</definedName>
    <definedName name="ID_1053620" localSheetId="1">'Основной_Ф.14  т.4000'!$P$42</definedName>
    <definedName name="ID_1053621" localSheetId="0">'Основной_1. Ф.14  т.4000'!$S$41</definedName>
    <definedName name="ID_1053621" localSheetId="2">'Основной_для печати ф.14  т.400'!$F$222</definedName>
    <definedName name="ID_1053621" localSheetId="1">'Основной_Ф.14  т.4000'!$S$41</definedName>
    <definedName name="ID_1053622" localSheetId="0">'Основной_1. Ф.14  т.4000'!$T$41</definedName>
    <definedName name="ID_1053622" localSheetId="2">'Основной_для печати ф.14  т.400'!$G$222</definedName>
    <definedName name="ID_1053622" localSheetId="1">'Основной_Ф.14  т.4000'!$T$41</definedName>
    <definedName name="ID_1053623" localSheetId="0">'Основной_1. Ф.14  т.4000'!$U$41</definedName>
    <definedName name="ID_1053623" localSheetId="2">'Основной_для печати ф.14  т.400'!$H$222</definedName>
    <definedName name="ID_1053623" localSheetId="1">'Основной_Ф.14  т.4000'!$U$41</definedName>
    <definedName name="ID_1053624" localSheetId="0">'Основной_1. Ф.14  т.4000'!$V$41</definedName>
    <definedName name="ID_1053624" localSheetId="2">'Основной_для печати ф.14  т.400'!$I$222</definedName>
    <definedName name="ID_1053624" localSheetId="1">'Основной_Ф.14  т.4000'!$V$41</definedName>
    <definedName name="ID_1053625" localSheetId="0">'Основной_1. Ф.14  т.4000'!$W$41</definedName>
    <definedName name="ID_1053625" localSheetId="2">'Основной_для печати ф.14  т.400'!$J$222</definedName>
    <definedName name="ID_1053625" localSheetId="1">'Основной_Ф.14  т.4000'!$W$41</definedName>
    <definedName name="ID_1053626" localSheetId="0">'Основной_1. Ф.14  т.4000'!$X$41</definedName>
    <definedName name="ID_1053626" localSheetId="2">'Основной_для печати ф.14  т.400'!$K$222</definedName>
    <definedName name="ID_1053626" localSheetId="1">'Основной_Ф.14  т.4000'!$X$41</definedName>
    <definedName name="ID_1053627" localSheetId="0">'Основной_1. Ф.14  т.4000'!$Y$41</definedName>
    <definedName name="ID_1053627" localSheetId="2">'Основной_для печати ф.14  т.400'!$L$222</definedName>
    <definedName name="ID_1053627" localSheetId="1">'Основной_Ф.14  т.4000'!$Y$41</definedName>
    <definedName name="ID_1053628" localSheetId="0">'Основной_1. Ф.14  т.4000'!$Z$41</definedName>
    <definedName name="ID_1053628" localSheetId="2">'Основной_для печати ф.14  т.400'!$M$222</definedName>
    <definedName name="ID_1053628" localSheetId="1">'Основной_Ф.14  т.4000'!$Z$41</definedName>
    <definedName name="ID_1053629" localSheetId="0">'Основной_1. Ф.14  т.4000'!$Z$9</definedName>
    <definedName name="ID_1053629" localSheetId="2">'Основной_для печати ф.14  т.400'!$M$192</definedName>
    <definedName name="ID_1053629" localSheetId="1">'Основной_Ф.14  т.4000'!$Z$9</definedName>
    <definedName name="ID_1053630" localSheetId="0">'Основной_1. Ф.14  т.4000'!$AA$9</definedName>
    <definedName name="ID_1053630" localSheetId="2">'Основной_для печати ф.14  т.400'!$N$192</definedName>
    <definedName name="ID_1053630" localSheetId="1">'Основной_Ф.14  т.4000'!$AA$9</definedName>
    <definedName name="ID_1053631" localSheetId="0">'Основной_1. Ф.14  т.4000'!$AB$9</definedName>
    <definedName name="ID_1053631" localSheetId="2">'Основной_для печати ф.14  т.400'!$O$192</definedName>
    <definedName name="ID_1053631" localSheetId="1">'Основной_Ф.14  т.4000'!$AB$9</definedName>
    <definedName name="ID_1053632" localSheetId="0">'Основной_1. Ф.14  т.4000'!$AC$9</definedName>
    <definedName name="ID_1053632" localSheetId="2">'Основной_для печати ф.14  т.400'!$P$192</definedName>
    <definedName name="ID_1053632" localSheetId="1">'Основной_Ф.14  т.4000'!$AC$9</definedName>
    <definedName name="ID_1053633" localSheetId="0">'Основной_1. Ф.14  т.4000'!$AD$9</definedName>
    <definedName name="ID_1053633" localSheetId="2">'Основной_для печати ф.14  т.400'!$Q$192</definedName>
    <definedName name="ID_1053633" localSheetId="1">'Основной_Ф.14  т.4000'!$AD$9</definedName>
    <definedName name="ID_1053634" localSheetId="0">'Основной_1. Ф.14  т.4000'!$E$10</definedName>
    <definedName name="ID_1053634" localSheetId="2">'Основной_для печати ф.14  т.400'!$D$9</definedName>
    <definedName name="ID_1053634" localSheetId="1">'Основной_Ф.14  т.4000'!$E$10</definedName>
    <definedName name="ID_1053635" localSheetId="0">'Основной_1. Ф.14  т.4000'!$F$10</definedName>
    <definedName name="ID_1053635" localSheetId="2">'Основной_для печати ф.14  т.400'!$E$9</definedName>
    <definedName name="ID_1053635" localSheetId="1">'Основной_Ф.14  т.4000'!$F$10</definedName>
    <definedName name="ID_1053636" localSheetId="0">'Основной_1. Ф.14  т.4000'!$G$10</definedName>
    <definedName name="ID_1053636" localSheetId="2">'Основной_для печати ф.14  т.400'!$F$9</definedName>
    <definedName name="ID_1053636" localSheetId="1">'Основной_Ф.14  т.4000'!$G$10</definedName>
    <definedName name="ID_1053637" localSheetId="0">'Основной_1. Ф.14  т.4000'!$H$10</definedName>
    <definedName name="ID_1053637" localSheetId="2">'Основной_для печати ф.14  т.400'!$G$9</definedName>
    <definedName name="ID_1053637" localSheetId="1">'Основной_Ф.14  т.4000'!$H$10</definedName>
    <definedName name="ID_1053638" localSheetId="0">'Основной_1. Ф.14  т.4000'!$I$10</definedName>
    <definedName name="ID_1053638" localSheetId="2">'Основной_для печати ф.14  т.400'!$H$9</definedName>
    <definedName name="ID_1053638" localSheetId="1">'Основной_Ф.14  т.4000'!$I$10</definedName>
    <definedName name="ID_1053639" localSheetId="0">'Основной_1. Ф.14  т.4000'!$J$10</definedName>
    <definedName name="ID_1053639" localSheetId="2">'Основной_для печати ф.14  т.400'!$I$9</definedName>
    <definedName name="ID_1053639" localSheetId="1">'Основной_Ф.14  т.4000'!$J$10</definedName>
    <definedName name="ID_1053640" localSheetId="0">'Основной_1. Ф.14  т.4000'!$K$10</definedName>
    <definedName name="ID_1053640" localSheetId="2">'Основной_для печати ф.14  т.400'!$J$9</definedName>
    <definedName name="ID_1053640" localSheetId="1">'Основной_Ф.14  т.4000'!$K$10</definedName>
    <definedName name="ID_1053641" localSheetId="0">'Основной_1. Ф.14  т.4000'!$L$10</definedName>
    <definedName name="ID_1053641" localSheetId="2">'Основной_для печати ф.14  т.400'!$K$9</definedName>
    <definedName name="ID_1053641" localSheetId="1">'Основной_Ф.14  т.4000'!$L$10</definedName>
    <definedName name="ID_1053642" localSheetId="0">'Основной_1. Ф.14  т.4000'!$M$10</definedName>
    <definedName name="ID_1053642" localSheetId="2">'Основной_для печати ф.14  т.400'!$L$9</definedName>
    <definedName name="ID_1053642" localSheetId="1">'Основной_Ф.14  т.4000'!$M$10</definedName>
    <definedName name="ID_1053643" localSheetId="0">'Основной_1. Ф.14  т.4000'!$N$10</definedName>
    <definedName name="ID_1053643" localSheetId="2">'Основной_для печати ф.14  т.400'!$M$9</definedName>
    <definedName name="ID_1053643" localSheetId="1">'Основной_Ф.14  т.4000'!$N$10</definedName>
    <definedName name="ID_1053644" localSheetId="0">'Основной_1. Ф.14  т.4000'!$O$10</definedName>
    <definedName name="ID_1053644" localSheetId="2">'Основной_для печати ф.14  т.400'!$N$9</definedName>
    <definedName name="ID_1053644" localSheetId="1">'Основной_Ф.14  т.4000'!$O$10</definedName>
    <definedName name="ID_1053645" localSheetId="0">'Основной_1. Ф.14  т.4000'!$P$10</definedName>
    <definedName name="ID_1053645" localSheetId="2">'Основной_для печати ф.14  т.400'!$O$9</definedName>
    <definedName name="ID_1053645" localSheetId="1">'Основной_Ф.14  т.4000'!$P$10</definedName>
    <definedName name="ID_1053646" localSheetId="0">'Основной_1. Ф.14  т.4000'!$Q$10</definedName>
    <definedName name="ID_1053646" localSheetId="2">'Основной_для печати ф.14  т.400'!$D$193</definedName>
    <definedName name="ID_1053646" localSheetId="1">'Основной_Ф.14  т.4000'!$Q$10</definedName>
    <definedName name="ID_1053647" localSheetId="0">'Основной_1. Ф.14  т.4000'!$R$10</definedName>
    <definedName name="ID_1053647" localSheetId="2">'Основной_для печати ф.14  т.400'!$E$193</definedName>
    <definedName name="ID_1053647" localSheetId="1">'Основной_Ф.14  т.4000'!$R$10</definedName>
    <definedName name="ID_1053648" localSheetId="0">'Основной_1. Ф.14  т.4000'!$S$10</definedName>
    <definedName name="ID_1053648" localSheetId="2">'Основной_для печати ф.14  т.400'!$F$193</definedName>
    <definedName name="ID_1053648" localSheetId="1">'Основной_Ф.14  т.4000'!$S$10</definedName>
    <definedName name="ID_1053649" localSheetId="0">'Основной_1. Ф.14  т.4000'!$T$10</definedName>
    <definedName name="ID_1053649" localSheetId="2">'Основной_для печати ф.14  т.400'!$G$193</definedName>
    <definedName name="ID_1053649" localSheetId="1">'Основной_Ф.14  т.4000'!$T$10</definedName>
    <definedName name="ID_1053650" localSheetId="0">'Основной_1. Ф.14  т.4000'!$U$10</definedName>
    <definedName name="ID_1053650" localSheetId="2">'Основной_для печати ф.14  т.400'!$H$193</definedName>
    <definedName name="ID_1053650" localSheetId="1">'Основной_Ф.14  т.4000'!$U$10</definedName>
    <definedName name="ID_1053651" localSheetId="0">'Основной_1. Ф.14  т.4000'!$V$10</definedName>
    <definedName name="ID_1053651" localSheetId="2">'Основной_для печати ф.14  т.400'!$I$193</definedName>
    <definedName name="ID_1053651" localSheetId="1">'Основной_Ф.14  т.4000'!$V$10</definedName>
    <definedName name="ID_1053652" localSheetId="0">'Основной_1. Ф.14  т.4000'!$W$10</definedName>
    <definedName name="ID_1053652" localSheetId="2">'Основной_для печати ф.14  т.400'!$J$193</definedName>
    <definedName name="ID_1053652" localSheetId="1">'Основной_Ф.14  т.4000'!$W$10</definedName>
    <definedName name="ID_1053653" localSheetId="0">'Основной_1. Ф.14  т.4000'!$X$10</definedName>
    <definedName name="ID_1053653" localSheetId="2">'Основной_для печати ф.14  т.400'!$K$193</definedName>
    <definedName name="ID_1053653" localSheetId="1">'Основной_Ф.14  т.4000'!$X$10</definedName>
    <definedName name="ID_1053654" localSheetId="0">'Основной_1. Ф.14  т.4000'!$Y$10</definedName>
    <definedName name="ID_1053654" localSheetId="2">'Основной_для печати ф.14  т.400'!$L$193</definedName>
    <definedName name="ID_1053654" localSheetId="1">'Основной_Ф.14  т.4000'!$Y$10</definedName>
    <definedName name="ID_1053655" localSheetId="0">'Основной_1. Ф.14  т.4000'!$Z$10</definedName>
    <definedName name="ID_1053655" localSheetId="2">'Основной_для печати ф.14  т.400'!$M$193</definedName>
    <definedName name="ID_1053655" localSheetId="1">'Основной_Ф.14  т.4000'!$Z$10</definedName>
    <definedName name="ID_1053656" localSheetId="0">'Основной_1. Ф.14  т.4000'!$AA$10</definedName>
    <definedName name="ID_1053656" localSheetId="2">'Основной_для печати ф.14  т.400'!$N$193</definedName>
    <definedName name="ID_1053656" localSheetId="1">'Основной_Ф.14  т.4000'!$AA$10</definedName>
    <definedName name="ID_1053657" localSheetId="0">'Основной_1. Ф.14  т.4000'!$AB$10</definedName>
    <definedName name="ID_1053657" localSheetId="2">'Основной_для печати ф.14  т.400'!$O$193</definedName>
    <definedName name="ID_1053657" localSheetId="1">'Основной_Ф.14  т.4000'!$AB$10</definedName>
    <definedName name="ID_1053658" localSheetId="0">'Основной_1. Ф.14  т.4000'!$AC$10</definedName>
    <definedName name="ID_1053658" localSheetId="2">'Основной_для печати ф.14  т.400'!$P$193</definedName>
    <definedName name="ID_1053658" localSheetId="1">'Основной_Ф.14  т.4000'!$AC$10</definedName>
    <definedName name="ID_1053659" localSheetId="0">'Основной_1. Ф.14  т.4000'!$AD$10</definedName>
    <definedName name="ID_1053659" localSheetId="2">'Основной_для печати ф.14  т.400'!$Q$193</definedName>
    <definedName name="ID_1053659" localSheetId="1">'Основной_Ф.14  т.4000'!$AD$10</definedName>
    <definedName name="ID_1053660" localSheetId="0">'Основной_1. Ф.14  т.4000'!$E$11</definedName>
    <definedName name="ID_1053660" localSheetId="2">'Основной_для печати ф.14  т.400'!$D$10</definedName>
    <definedName name="ID_1053660" localSheetId="1">'Основной_Ф.14  т.4000'!$E$11</definedName>
    <definedName name="ID_1053661" localSheetId="0">'Основной_1. Ф.14  т.4000'!$F$11</definedName>
    <definedName name="ID_1053661" localSheetId="2">'Основной_для печати ф.14  т.400'!$E$10</definedName>
    <definedName name="ID_1053661" localSheetId="1">'Основной_Ф.14  т.4000'!$F$11</definedName>
    <definedName name="ID_1053662" localSheetId="0">'Основной_1. Ф.14  т.4000'!$G$11</definedName>
    <definedName name="ID_1053662" localSheetId="2">'Основной_для печати ф.14  т.400'!$F$10</definedName>
    <definedName name="ID_1053662" localSheetId="1">'Основной_Ф.14  т.4000'!$G$11</definedName>
    <definedName name="ID_1053663" localSheetId="0">'Основной_1. Ф.14  т.4000'!$H$11</definedName>
    <definedName name="ID_1053663" localSheetId="2">'Основной_для печати ф.14  т.400'!$G$10</definedName>
    <definedName name="ID_1053663" localSheetId="1">'Основной_Ф.14  т.4000'!$H$11</definedName>
    <definedName name="ID_1053664" localSheetId="0">'Основной_1. Ф.14  т.4000'!$I$11</definedName>
    <definedName name="ID_1053664" localSheetId="2">'Основной_для печати ф.14  т.400'!$H$10</definedName>
    <definedName name="ID_1053664" localSheetId="1">'Основной_Ф.14  т.4000'!$I$11</definedName>
    <definedName name="ID_1053665" localSheetId="0">'Основной_1. Ф.14  т.4000'!$J$11</definedName>
    <definedName name="ID_1053665" localSheetId="2">'Основной_для печати ф.14  т.400'!$I$10</definedName>
    <definedName name="ID_1053665" localSheetId="1">'Основной_Ф.14  т.4000'!$J$11</definedName>
    <definedName name="ID_1053666" localSheetId="0">'Основной_1. Ф.14  т.4000'!$K$11</definedName>
    <definedName name="ID_1053666" localSheetId="2">'Основной_для печати ф.14  т.400'!$J$10</definedName>
    <definedName name="ID_1053666" localSheetId="1">'Основной_Ф.14  т.4000'!$K$11</definedName>
    <definedName name="ID_1053667" localSheetId="0">'Основной_1. Ф.14  т.4000'!$L$11</definedName>
    <definedName name="ID_1053667" localSheetId="2">'Основной_для печати ф.14  т.400'!$K$10</definedName>
    <definedName name="ID_1053667" localSheetId="1">'Основной_Ф.14  т.4000'!$L$11</definedName>
    <definedName name="ID_1053668" localSheetId="0">'Основной_1. Ф.14  т.4000'!$M$11</definedName>
    <definedName name="ID_1053668" localSheetId="2">'Основной_для печати ф.14  т.400'!$L$10</definedName>
    <definedName name="ID_1053668" localSheetId="1">'Основной_Ф.14  т.4000'!$M$11</definedName>
    <definedName name="ID_1053669" localSheetId="0">'Основной_1. Ф.14  т.4000'!$N$11</definedName>
    <definedName name="ID_1053669" localSheetId="2">'Основной_для печати ф.14  т.400'!$M$10</definedName>
    <definedName name="ID_1053669" localSheetId="1">'Основной_Ф.14  т.4000'!$N$11</definedName>
    <definedName name="ID_1053670" localSheetId="0">'Основной_1. Ф.14  т.4000'!$AA$11</definedName>
    <definedName name="ID_1053670" localSheetId="2">'Основной_для печати ф.14  т.400'!$N$194</definedName>
    <definedName name="ID_1053670" localSheetId="1">'Основной_Ф.14  т.4000'!$AA$11</definedName>
    <definedName name="ID_1053671" localSheetId="0">'Основной_1. Ф.14  т.4000'!$AB$11</definedName>
    <definedName name="ID_1053671" localSheetId="2">'Основной_для печати ф.14  т.400'!$O$194</definedName>
    <definedName name="ID_1053671" localSheetId="1">'Основной_Ф.14  т.4000'!$AB$11</definedName>
    <definedName name="ID_1053672" localSheetId="0">'Основной_1. Ф.14  т.4000'!$AC$11</definedName>
    <definedName name="ID_1053672" localSheetId="2">'Основной_для печати ф.14  т.400'!$P$194</definedName>
    <definedName name="ID_1053672" localSheetId="1">'Основной_Ф.14  т.4000'!$AC$11</definedName>
    <definedName name="ID_1053673" localSheetId="0">'Основной_1. Ф.14  т.4000'!$G$42</definedName>
    <definedName name="ID_1053673" localSheetId="2">'Основной_для печати ф.14  т.400'!$F$39</definedName>
    <definedName name="ID_1053673" localSheetId="1">'Основной_Ф.14  т.4000'!$G$42</definedName>
    <definedName name="ID_1053674" localSheetId="0">'Основной_1. Ф.14  т.4000'!$H$42</definedName>
    <definedName name="ID_1053674" localSheetId="2">'Основной_для печати ф.14  т.400'!$G$39</definedName>
    <definedName name="ID_1053674" localSheetId="1">'Основной_Ф.14  т.4000'!$H$42</definedName>
    <definedName name="ID_1053675" localSheetId="0">'Основной_1. Ф.14  т.4000'!$I$42</definedName>
    <definedName name="ID_1053675" localSheetId="2">'Основной_для печати ф.14  т.400'!$H$39</definedName>
    <definedName name="ID_1053675" localSheetId="1">'Основной_Ф.14  т.4000'!$I$42</definedName>
    <definedName name="ID_1053676" localSheetId="0">'Основной_1. Ф.14  т.4000'!$J$42</definedName>
    <definedName name="ID_1053676" localSheetId="2">'Основной_для печати ф.14  т.400'!$I$39</definedName>
    <definedName name="ID_1053676" localSheetId="1">'Основной_Ф.14  т.4000'!$J$42</definedName>
    <definedName name="ID_1053677" localSheetId="0">'Основной_1. Ф.14  т.4000'!$K$42</definedName>
    <definedName name="ID_1053677" localSheetId="2">'Основной_для печати ф.14  т.400'!$J$39</definedName>
    <definedName name="ID_1053677" localSheetId="1">'Основной_Ф.14  т.4000'!$K$42</definedName>
    <definedName name="ID_1053678" localSheetId="0">'Основной_1. Ф.14  т.4000'!$L$42</definedName>
    <definedName name="ID_1053678" localSheetId="2">'Основной_для печати ф.14  т.400'!$K$39</definedName>
    <definedName name="ID_1053678" localSheetId="1">'Основной_Ф.14  т.4000'!$L$42</definedName>
    <definedName name="ID_1053679" localSheetId="0">'Основной_1. Ф.14  т.4000'!$M$42</definedName>
    <definedName name="ID_1053679" localSheetId="2">'Основной_для печати ф.14  т.400'!$L$39</definedName>
    <definedName name="ID_1053679" localSheetId="1">'Основной_Ф.14  т.4000'!$M$42</definedName>
    <definedName name="ID_1053680" localSheetId="0">'Основной_1. Ф.14  т.4000'!$N$42</definedName>
    <definedName name="ID_1053680" localSheetId="2">'Основной_для печати ф.14  т.400'!$M$39</definedName>
    <definedName name="ID_1053680" localSheetId="1">'Основной_Ф.14  т.4000'!$N$42</definedName>
    <definedName name="ID_1053681" localSheetId="0">'Основной_1. Ф.14  т.4000'!$S$39</definedName>
    <definedName name="ID_1053681" localSheetId="2">'Основной_для печати ф.14  т.400'!$F$220</definedName>
    <definedName name="ID_1053681" localSheetId="1">'Основной_Ф.14  т.4000'!$S$39</definedName>
    <definedName name="ID_1053682" localSheetId="0">'Основной_1. Ф.14  т.4000'!$T$39</definedName>
    <definedName name="ID_1053682" localSheetId="2">'Основной_для печати ф.14  т.400'!$G$220</definedName>
    <definedName name="ID_1053682" localSheetId="1">'Основной_Ф.14  т.4000'!$T$39</definedName>
    <definedName name="ID_1053683" localSheetId="0">'Основной_1. Ф.14  т.4000'!$U$39</definedName>
    <definedName name="ID_1053683" localSheetId="2">'Основной_для печати ф.14  т.400'!$H$220</definedName>
    <definedName name="ID_1053683" localSheetId="1">'Основной_Ф.14  т.4000'!$U$39</definedName>
    <definedName name="ID_1053684" localSheetId="0">'Основной_1. Ф.14  т.4000'!$V$39</definedName>
    <definedName name="ID_1053684" localSheetId="2">'Основной_для печати ф.14  т.400'!$I$220</definedName>
    <definedName name="ID_1053684" localSheetId="1">'Основной_Ф.14  т.4000'!$V$39</definedName>
    <definedName name="ID_1053685" localSheetId="0">'Основной_1. Ф.14  т.4000'!$W$39</definedName>
    <definedName name="ID_1053685" localSheetId="2">'Основной_для печати ф.14  т.400'!$J$220</definedName>
    <definedName name="ID_1053685" localSheetId="1">'Основной_Ф.14  т.4000'!$W$39</definedName>
    <definedName name="ID_1053686" localSheetId="0">'Основной_1. Ф.14  т.4000'!$X$39</definedName>
    <definedName name="ID_1053686" localSheetId="2">'Основной_для печати ф.14  т.400'!$K$220</definedName>
    <definedName name="ID_1053686" localSheetId="1">'Основной_Ф.14  т.4000'!$X$39</definedName>
    <definedName name="ID_1053687" localSheetId="0">'Основной_1. Ф.14  т.4000'!$Y$39</definedName>
    <definedName name="ID_1053687" localSheetId="2">'Основной_для печати ф.14  т.400'!$L$220</definedName>
    <definedName name="ID_1053687" localSheetId="1">'Основной_Ф.14  т.4000'!$Y$39</definedName>
    <definedName name="ID_1053688" localSheetId="0">'Основной_1. Ф.14  т.4000'!$Z$39</definedName>
    <definedName name="ID_1053688" localSheetId="2">'Основной_для печати ф.14  т.400'!$M$220</definedName>
    <definedName name="ID_1053688" localSheetId="1">'Основной_Ф.14  т.4000'!$Z$39</definedName>
    <definedName name="ID_1053689" localSheetId="0">'Основной_1. Ф.14  т.4000'!$AA$39</definedName>
    <definedName name="ID_1053689" localSheetId="2">'Основной_для печати ф.14  т.400'!$N$220</definedName>
    <definedName name="ID_1053689" localSheetId="1">'Основной_Ф.14  т.4000'!$AA$39</definedName>
    <definedName name="ID_1053690" localSheetId="0">'Основной_1. Ф.14  т.4000'!$AB$39</definedName>
    <definedName name="ID_1053690" localSheetId="2">'Основной_для печати ф.14  т.400'!$O$220</definedName>
    <definedName name="ID_1053690" localSheetId="1">'Основной_Ф.14  т.4000'!$AB$39</definedName>
    <definedName name="ID_1053691" localSheetId="0">'Основной_1. Ф.14  т.4000'!$AC$39</definedName>
    <definedName name="ID_1053691" localSheetId="2">'Основной_для печати ф.14  т.400'!$P$220</definedName>
    <definedName name="ID_1053691" localSheetId="1">'Основной_Ф.14  т.4000'!$AC$39</definedName>
    <definedName name="ID_1053692" localSheetId="0">'Основной_1. Ф.14  т.4000'!$AD$39</definedName>
    <definedName name="ID_1053692" localSheetId="2">'Основной_для печати ф.14  т.400'!$Q$220</definedName>
    <definedName name="ID_1053692" localSheetId="1">'Основной_Ф.14  т.4000'!$AD$39</definedName>
    <definedName name="ID_1053693" localSheetId="0">'Основной_1. Ф.14  т.4000'!$E$40</definedName>
    <definedName name="ID_1053693" localSheetId="2">'Основной_для печати ф.14  т.400'!$D$37</definedName>
    <definedName name="ID_1053693" localSheetId="1">'Основной_Ф.14  т.4000'!$E$40</definedName>
    <definedName name="ID_1053694" localSheetId="0">'Основной_1. Ф.14  т.4000'!$F$40</definedName>
    <definedName name="ID_1053694" localSheetId="2">'Основной_для печати ф.14  т.400'!$E$37</definedName>
    <definedName name="ID_1053694" localSheetId="1">'Основной_Ф.14  т.4000'!$F$40</definedName>
    <definedName name="ID_1053695" localSheetId="0">'Основной_1. Ф.14  т.4000'!$G$40</definedName>
    <definedName name="ID_1053695" localSheetId="2">'Основной_для печати ф.14  т.400'!$F$37</definedName>
    <definedName name="ID_1053695" localSheetId="1">'Основной_Ф.14  т.4000'!$G$40</definedName>
    <definedName name="ID_1053696" localSheetId="0">'Основной_1. Ф.14  т.4000'!$H$40</definedName>
    <definedName name="ID_1053696" localSheetId="2">'Основной_для печати ф.14  т.400'!$G$37</definedName>
    <definedName name="ID_1053696" localSheetId="1">'Основной_Ф.14  т.4000'!$H$40</definedName>
    <definedName name="ID_1053697" localSheetId="0">'Основной_1. Ф.14  т.4000'!$I$40</definedName>
    <definedName name="ID_1053697" localSheetId="2">'Основной_для печати ф.14  т.400'!$H$37</definedName>
    <definedName name="ID_1053697" localSheetId="1">'Основной_Ф.14  т.4000'!$I$40</definedName>
    <definedName name="ID_1053698" localSheetId="0">'Основной_1. Ф.14  т.4000'!$J$40</definedName>
    <definedName name="ID_1053698" localSheetId="2">'Основной_для печати ф.14  т.400'!$I$37</definedName>
    <definedName name="ID_1053698" localSheetId="1">'Основной_Ф.14  т.4000'!$J$40</definedName>
    <definedName name="ID_1053699" localSheetId="0">'Основной_1. Ф.14  т.4000'!$K$40</definedName>
    <definedName name="ID_1053699" localSheetId="2">'Основной_для печати ф.14  т.400'!$J$37</definedName>
    <definedName name="ID_1053699" localSheetId="1">'Основной_Ф.14  т.4000'!$K$40</definedName>
    <definedName name="ID_1053700" localSheetId="0">'Основной_1. Ф.14  т.4000'!$L$40</definedName>
    <definedName name="ID_1053700" localSheetId="2">'Основной_для печати ф.14  т.400'!$K$37</definedName>
    <definedName name="ID_1053700" localSheetId="1">'Основной_Ф.14  т.4000'!$L$40</definedName>
    <definedName name="ID_1053701" localSheetId="0">'Основной_1. Ф.14  т.4000'!$M$40</definedName>
    <definedName name="ID_1053701" localSheetId="2">'Основной_для печати ф.14  т.400'!$L$37</definedName>
    <definedName name="ID_1053701" localSheetId="1">'Основной_Ф.14  т.4000'!$M$40</definedName>
    <definedName name="ID_1053702" localSheetId="0">'Основной_1. Ф.14  т.4000'!$N$40</definedName>
    <definedName name="ID_1053702" localSheetId="2">'Основной_для печати ф.14  т.400'!$M$37</definedName>
    <definedName name="ID_1053702" localSheetId="1">'Основной_Ф.14  т.4000'!$N$40</definedName>
    <definedName name="ID_1053703" localSheetId="0">'Основной_1. Ф.14  т.4000'!$O$40</definedName>
    <definedName name="ID_1053703" localSheetId="2">'Основной_для печати ф.14  т.400'!$N$37</definedName>
    <definedName name="ID_1053703" localSheetId="1">'Основной_Ф.14  т.4000'!$O$40</definedName>
    <definedName name="ID_1053704" localSheetId="0">'Основной_1. Ф.14  т.4000'!$P$40</definedName>
    <definedName name="ID_1053704" localSheetId="2">'Основной_для печати ф.14  т.400'!$O$37</definedName>
    <definedName name="ID_1053704" localSheetId="1">'Основной_Ф.14  т.4000'!$P$40</definedName>
    <definedName name="ID_1053705" localSheetId="0">'Основной_1. Ф.14  т.4000'!$Q$40</definedName>
    <definedName name="ID_1053705" localSheetId="2">'Основной_для печати ф.14  т.400'!$D$221</definedName>
    <definedName name="ID_1053705" localSheetId="1">'Основной_Ф.14  т.4000'!$Q$40</definedName>
    <definedName name="ID_1053706" localSheetId="0">'Основной_1. Ф.14  т.4000'!$R$40</definedName>
    <definedName name="ID_1053706" localSheetId="2">'Основной_для печати ф.14  т.400'!$E$221</definedName>
    <definedName name="ID_1053706" localSheetId="1">'Основной_Ф.14  т.4000'!$R$40</definedName>
    <definedName name="ID_1053707" localSheetId="0">'Основной_1. Ф.14  т.4000'!$S$40</definedName>
    <definedName name="ID_1053707" localSheetId="2">'Основной_для печати ф.14  т.400'!$F$221</definedName>
    <definedName name="ID_1053707" localSheetId="1">'Основной_Ф.14  т.4000'!$S$40</definedName>
    <definedName name="ID_1053708" localSheetId="0">'Основной_1. Ф.14  т.4000'!$T$40</definedName>
    <definedName name="ID_1053708" localSheetId="2">'Основной_для печати ф.14  т.400'!$G$221</definedName>
    <definedName name="ID_1053708" localSheetId="1">'Основной_Ф.14  т.4000'!$T$40</definedName>
    <definedName name="ID_1053709" localSheetId="0">'Основной_1. Ф.14  т.4000'!$U$40</definedName>
    <definedName name="ID_1053709" localSheetId="2">'Основной_для печати ф.14  т.400'!$H$221</definedName>
    <definedName name="ID_1053709" localSheetId="1">'Основной_Ф.14  т.4000'!$U$40</definedName>
    <definedName name="ID_1053710" localSheetId="0">'Основной_1. Ф.14  т.4000'!$V$40</definedName>
    <definedName name="ID_1053710" localSheetId="2">'Основной_для печати ф.14  т.400'!$I$221</definedName>
    <definedName name="ID_1053710" localSheetId="1">'Основной_Ф.14  т.4000'!$V$40</definedName>
    <definedName name="ID_1053711" localSheetId="0">'Основной_1. Ф.14  т.4000'!$W$40</definedName>
    <definedName name="ID_1053711" localSheetId="2">'Основной_для печати ф.14  т.400'!$J$221</definedName>
    <definedName name="ID_1053711" localSheetId="1">'Основной_Ф.14  т.4000'!$W$40</definedName>
    <definedName name="ID_1053712" localSheetId="0">'Основной_1. Ф.14  т.4000'!$X$40</definedName>
    <definedName name="ID_1053712" localSheetId="2">'Основной_для печати ф.14  т.400'!$K$221</definedName>
    <definedName name="ID_1053712" localSheetId="1">'Основной_Ф.14  т.4000'!$X$40</definedName>
    <definedName name="ID_1053713" localSheetId="0">'Основной_1. Ф.14  т.4000'!$Y$40</definedName>
    <definedName name="ID_1053713" localSheetId="2">'Основной_для печати ф.14  т.400'!$L$221</definedName>
    <definedName name="ID_1053713" localSheetId="1">'Основной_Ф.14  т.4000'!$Y$40</definedName>
    <definedName name="ID_1053714" localSheetId="0">'Основной_1. Ф.14  т.4000'!$Z$40</definedName>
    <definedName name="ID_1053714" localSheetId="2">'Основной_для печати ф.14  т.400'!$M$221</definedName>
    <definedName name="ID_1053714" localSheetId="1">'Основной_Ф.14  т.4000'!$Z$40</definedName>
    <definedName name="ID_1053715" localSheetId="0">'Основной_1. Ф.14  т.4000'!$AA$40</definedName>
    <definedName name="ID_1053715" localSheetId="2">'Основной_для печати ф.14  т.400'!$N$221</definedName>
    <definedName name="ID_1053715" localSheetId="1">'Основной_Ф.14  т.4000'!$AA$40</definedName>
    <definedName name="ID_1053716" localSheetId="0">'Основной_1. Ф.14  т.4000'!$AB$40</definedName>
    <definedName name="ID_1053716" localSheetId="2">'Основной_для печати ф.14  т.400'!$O$221</definedName>
    <definedName name="ID_1053716" localSheetId="1">'Основной_Ф.14  т.4000'!$AB$40</definedName>
    <definedName name="ID_1053717" localSheetId="0">'Основной_1. Ф.14  т.4000'!$AC$40</definedName>
    <definedName name="ID_1053717" localSheetId="2">'Основной_для печати ф.14  т.400'!$P$221</definedName>
    <definedName name="ID_1053717" localSheetId="1">'Основной_Ф.14  т.4000'!$AC$40</definedName>
    <definedName name="ID_1053718" localSheetId="0">'Основной_1. Ф.14  т.4000'!$AD$40</definedName>
    <definedName name="ID_1053718" localSheetId="2">'Основной_для печати ф.14  т.400'!$Q$221</definedName>
    <definedName name="ID_1053718" localSheetId="1">'Основной_Ф.14  т.4000'!$AD$40</definedName>
    <definedName name="ID_1053719" localSheetId="0">'Основной_1. Ф.14  т.4000'!$E$41</definedName>
    <definedName name="ID_1053719" localSheetId="2">'Основной_для печати ф.14  т.400'!$D$38</definedName>
    <definedName name="ID_1053719" localSheetId="1">'Основной_Ф.14  т.4000'!$E$41</definedName>
    <definedName name="ID_1053720" localSheetId="0">'Основной_1. Ф.14  т.4000'!$F$41</definedName>
    <definedName name="ID_1053720" localSheetId="2">'Основной_для печати ф.14  т.400'!$E$38</definedName>
    <definedName name="ID_1053720" localSheetId="1">'Основной_Ф.14  т.4000'!$F$41</definedName>
    <definedName name="ID_1053721" localSheetId="0">'Основной_1. Ф.14  т.4000'!$G$41</definedName>
    <definedName name="ID_1053721" localSheetId="2">'Основной_для печати ф.14  т.400'!$F$38</definedName>
    <definedName name="ID_1053721" localSheetId="1">'Основной_Ф.14  т.4000'!$G$41</definedName>
    <definedName name="ID_1053722" localSheetId="0">'Основной_1. Ф.14  т.4000'!$H$41</definedName>
    <definedName name="ID_1053722" localSheetId="2">'Основной_для печати ф.14  т.400'!$G$38</definedName>
    <definedName name="ID_1053722" localSheetId="1">'Основной_Ф.14  т.4000'!$H$41</definedName>
    <definedName name="ID_1053723" localSheetId="0">'Основной_1. Ф.14  т.4000'!$I$41</definedName>
    <definedName name="ID_1053723" localSheetId="2">'Основной_для печати ф.14  т.400'!$H$38</definedName>
    <definedName name="ID_1053723" localSheetId="1">'Основной_Ф.14  т.4000'!$I$41</definedName>
    <definedName name="ID_1053724" localSheetId="0">'Основной_1. Ф.14  т.4000'!$J$41</definedName>
    <definedName name="ID_1053724" localSheetId="2">'Основной_для печати ф.14  т.400'!$I$38</definedName>
    <definedName name="ID_1053724" localSheetId="1">'Основной_Ф.14  т.4000'!$J$41</definedName>
    <definedName name="ID_1053725" localSheetId="0">'Основной_1. Ф.14  т.4000'!$K$41</definedName>
    <definedName name="ID_1053725" localSheetId="2">'Основной_для печати ф.14  т.400'!$J$38</definedName>
    <definedName name="ID_1053725" localSheetId="1">'Основной_Ф.14  т.4000'!$K$41</definedName>
    <definedName name="ID_1053726" localSheetId="0">'Основной_1. Ф.14  т.4000'!$L$41</definedName>
    <definedName name="ID_1053726" localSheetId="2">'Основной_для печати ф.14  т.400'!$K$38</definedName>
    <definedName name="ID_1053726" localSheetId="1">'Основной_Ф.14  т.4000'!$L$41</definedName>
    <definedName name="ID_1053727" localSheetId="0">'Основной_1. Ф.14  т.4000'!$M$41</definedName>
    <definedName name="ID_1053727" localSheetId="2">'Основной_для печати ф.14  т.400'!$L$38</definedName>
    <definedName name="ID_1053727" localSheetId="1">'Основной_Ф.14  т.4000'!$M$41</definedName>
    <definedName name="ID_1053728" localSheetId="0">'Основной_1. Ф.14  т.4000'!$N$41</definedName>
    <definedName name="ID_1053728" localSheetId="2">'Основной_для печати ф.14  т.400'!$M$38</definedName>
    <definedName name="ID_1053728" localSheetId="1">'Основной_Ф.14  т.4000'!$N$41</definedName>
    <definedName name="ID_1053729" localSheetId="0">'Основной_1. Ф.14  т.4000'!$O$41</definedName>
    <definedName name="ID_1053729" localSheetId="2">'Основной_для печати ф.14  т.400'!$N$38</definedName>
    <definedName name="ID_1053729" localSheetId="1">'Основной_Ф.14  т.4000'!$O$41</definedName>
    <definedName name="ID_1053730" localSheetId="0">'Основной_1. Ф.14  т.4000'!$P$41</definedName>
    <definedName name="ID_1053730" localSheetId="2">'Основной_для печати ф.14  т.400'!$O$38</definedName>
    <definedName name="ID_1053730" localSheetId="1">'Основной_Ф.14  т.4000'!$P$41</definedName>
    <definedName name="ID_1053731" localSheetId="0">'Основной_1. Ф.14  т.4000'!$Q$41</definedName>
    <definedName name="ID_1053731" localSheetId="2">'Основной_для печати ф.14  т.400'!$D$222</definedName>
    <definedName name="ID_1053731" localSheetId="1">'Основной_Ф.14  т.4000'!$Q$41</definedName>
    <definedName name="ID_1053732" localSheetId="0">'Основной_1. Ф.14  т.4000'!$AD$41</definedName>
    <definedName name="ID_1053732" localSheetId="2">'Основной_для печати ф.14  т.400'!$Q$222</definedName>
    <definedName name="ID_1053732" localSheetId="1">'Основной_Ф.14  т.4000'!$AD$41</definedName>
    <definedName name="ID_1053733" localSheetId="0">'Основной_1. Ф.14  т.4000'!$Q$42</definedName>
    <definedName name="ID_1053733" localSheetId="2">'Основной_для печати ф.14  т.400'!$D$223</definedName>
    <definedName name="ID_1053733" localSheetId="1">'Основной_Ф.14  т.4000'!$Q$42</definedName>
    <definedName name="ID_1053734" localSheetId="0">'Основной_1. Ф.14  т.4000'!$R$42</definedName>
    <definedName name="ID_1053734" localSheetId="2">'Основной_для печати ф.14  т.400'!$E$223</definedName>
    <definedName name="ID_1053734" localSheetId="1">'Основной_Ф.14  т.4000'!$R$42</definedName>
    <definedName name="ID_1053735" localSheetId="0">'Основной_1. Ф.14  т.4000'!$S$42</definedName>
    <definedName name="ID_1053735" localSheetId="2">'Основной_для печати ф.14  т.400'!$F$223</definedName>
    <definedName name="ID_1053735" localSheetId="1">'Основной_Ф.14  т.4000'!$S$42</definedName>
    <definedName name="ID_1053736" localSheetId="0">'Основной_1. Ф.14  т.4000'!$T$42</definedName>
    <definedName name="ID_1053736" localSheetId="2">'Основной_для печати ф.14  т.400'!$G$223</definedName>
    <definedName name="ID_1053736" localSheetId="1">'Основной_Ф.14  т.4000'!$T$42</definedName>
    <definedName name="ID_1053737" localSheetId="0">'Основной_1. Ф.14  т.4000'!$U$42</definedName>
    <definedName name="ID_1053737" localSheetId="2">'Основной_для печати ф.14  т.400'!$H$223</definedName>
    <definedName name="ID_1053737" localSheetId="1">'Основной_Ф.14  т.4000'!$U$42</definedName>
    <definedName name="ID_1053738" localSheetId="0">'Основной_1. Ф.14  т.4000'!$V$42</definedName>
    <definedName name="ID_1053738" localSheetId="2">'Основной_для печати ф.14  т.400'!$I$223</definedName>
    <definedName name="ID_1053738" localSheetId="1">'Основной_Ф.14  т.4000'!$V$42</definedName>
    <definedName name="ID_1053739" localSheetId="0">'Основной_1. Ф.14  т.4000'!$W$42</definedName>
    <definedName name="ID_1053739" localSheetId="2">'Основной_для печати ф.14  т.400'!$J$223</definedName>
    <definedName name="ID_1053739" localSheetId="1">'Основной_Ф.14  т.4000'!$W$42</definedName>
    <definedName name="ID_1053740" localSheetId="0">'Основной_1. Ф.14  т.4000'!$X$42</definedName>
    <definedName name="ID_1053740" localSheetId="2">'Основной_для печати ф.14  т.400'!$K$223</definedName>
    <definedName name="ID_1053740" localSheetId="1">'Основной_Ф.14  т.4000'!$X$42</definedName>
    <definedName name="ID_1053741" localSheetId="0">'Основной_1. Ф.14  т.4000'!$Y$42</definedName>
    <definedName name="ID_1053741" localSheetId="2">'Основной_для печати ф.14  т.400'!$L$223</definedName>
    <definedName name="ID_1053741" localSheetId="1">'Основной_Ф.14  т.4000'!$Y$42</definedName>
    <definedName name="ID_1053742" localSheetId="0">'Основной_1. Ф.14  т.4000'!$Z$42</definedName>
    <definedName name="ID_1053742" localSheetId="2">'Основной_для печати ф.14  т.400'!$M$223</definedName>
    <definedName name="ID_1053742" localSheetId="1">'Основной_Ф.14  т.4000'!$Z$42</definedName>
    <definedName name="ID_1053743" localSheetId="0">'Основной_1. Ф.14  т.4000'!$AA$42</definedName>
    <definedName name="ID_1053743" localSheetId="2">'Основной_для печати ф.14  т.400'!$N$223</definedName>
    <definedName name="ID_1053743" localSheetId="1">'Основной_Ф.14  т.4000'!$AA$42</definedName>
    <definedName name="ID_1053744" localSheetId="0">'Основной_1. Ф.14  т.4000'!$AB$42</definedName>
    <definedName name="ID_1053744" localSheetId="2">'Основной_для печати ф.14  т.400'!$O$223</definedName>
    <definedName name="ID_1053744" localSheetId="1">'Основной_Ф.14  т.4000'!$AB$42</definedName>
    <definedName name="ID_1053745" localSheetId="0">'Основной_1. Ф.14  т.4000'!$AC$42</definedName>
    <definedName name="ID_1053745" localSheetId="2">'Основной_для печати ф.14  т.400'!$P$223</definedName>
    <definedName name="ID_1053745" localSheetId="1">'Основной_Ф.14  т.4000'!$AC$42</definedName>
    <definedName name="ID_1053746" localSheetId="0">'Основной_1. Ф.14  т.4000'!$Z$36</definedName>
    <definedName name="ID_1053746" localSheetId="2">'Основной_для печати ф.14  т.400'!$M$219</definedName>
    <definedName name="ID_1053746" localSheetId="1">'Основной_Ф.14  т.4000'!$Z$36</definedName>
    <definedName name="ID_1053747" localSheetId="0">'Основной_1. Ф.14  т.4000'!$AD$35</definedName>
    <definedName name="ID_1053747" localSheetId="2">'Основной_для печати ф.14  т.400'!$Q$218</definedName>
    <definedName name="ID_1053747" localSheetId="1">'Основной_Ф.14  т.4000'!$AD$35</definedName>
    <definedName name="ID_1053748" localSheetId="0">'Основной_1. Ф.14  т.4000'!$E$36</definedName>
    <definedName name="ID_1053748" localSheetId="2">'Основной_для печати ф.14  т.400'!$D$35</definedName>
    <definedName name="ID_1053748" localSheetId="1">'Основной_Ф.14  т.4000'!$E$36</definedName>
    <definedName name="ID_1053749" localSheetId="0">'Основной_1. Ф.14  т.4000'!$F$36</definedName>
    <definedName name="ID_1053749" localSheetId="2">'Основной_для печати ф.14  т.400'!$E$35</definedName>
    <definedName name="ID_1053749" localSheetId="1">'Основной_Ф.14  т.4000'!$F$36</definedName>
    <definedName name="ID_1053750" localSheetId="0">'Основной_1. Ф.14  т.4000'!$G$36</definedName>
    <definedName name="ID_1053750" localSheetId="2">'Основной_для печати ф.14  т.400'!$F$35</definedName>
    <definedName name="ID_1053750" localSheetId="1">'Основной_Ф.14  т.4000'!$G$36</definedName>
    <definedName name="ID_1053751" localSheetId="0">'Основной_1. Ф.14  т.4000'!$H$36</definedName>
    <definedName name="ID_1053751" localSheetId="2">'Основной_для печати ф.14  т.400'!$G$35</definedName>
    <definedName name="ID_1053751" localSheetId="1">'Основной_Ф.14  т.4000'!$H$36</definedName>
    <definedName name="ID_1053752" localSheetId="0">'Основной_1. Ф.14  т.4000'!$I$36</definedName>
    <definedName name="ID_1053752" localSheetId="2">'Основной_для печати ф.14  т.400'!$H$35</definedName>
    <definedName name="ID_1053752" localSheetId="1">'Основной_Ф.14  т.4000'!$I$36</definedName>
    <definedName name="ID_1053753" localSheetId="0">'Основной_1. Ф.14  т.4000'!$J$36</definedName>
    <definedName name="ID_1053753" localSheetId="2">'Основной_для печати ф.14  т.400'!$I$35</definedName>
    <definedName name="ID_1053753" localSheetId="1">'Основной_Ф.14  т.4000'!$J$36</definedName>
    <definedName name="ID_1053754" localSheetId="0">'Основной_1. Ф.14  т.4000'!$K$36</definedName>
    <definedName name="ID_1053754" localSheetId="2">'Основной_для печати ф.14  т.400'!$J$35</definedName>
    <definedName name="ID_1053754" localSheetId="1">'Основной_Ф.14  т.4000'!$K$36</definedName>
    <definedName name="ID_1053755" localSheetId="0">'Основной_1. Ф.14  т.4000'!$AA$32</definedName>
    <definedName name="ID_1053755" localSheetId="2">'Основной_для печати ф.14  т.400'!$N$216</definedName>
    <definedName name="ID_1053755" localSheetId="1">'Основной_Ф.14  т.4000'!$AA$32</definedName>
    <definedName name="ID_1053756" localSheetId="0">'Основной_1. Ф.14  т.4000'!$AB$32</definedName>
    <definedName name="ID_1053756" localSheetId="2">'Основной_для печати ф.14  т.400'!$O$216</definedName>
    <definedName name="ID_1053756" localSheetId="1">'Основной_Ф.14  т.4000'!$AB$32</definedName>
    <definedName name="ID_1053757" localSheetId="0">'Основной_1. Ф.14  т.4000'!$Y$36</definedName>
    <definedName name="ID_1053757" localSheetId="2">'Основной_для печати ф.14  т.400'!$L$219</definedName>
    <definedName name="ID_1053757" localSheetId="1">'Основной_Ф.14  т.4000'!$Y$36</definedName>
    <definedName name="ID_1053758" localSheetId="0">'Основной_1. Ф.14  т.4000'!$AD$74</definedName>
    <definedName name="ID_1053758" localSheetId="2">'Основной_для печати ф.14  т.400'!$Q$253</definedName>
    <definedName name="ID_1053758" localSheetId="1">'Основной_Ф.14  т.4000'!$AD$74</definedName>
    <definedName name="ID_1053759" localSheetId="0">'Основной_1. Ф.14  т.4000'!$E$72</definedName>
    <definedName name="ID_1053759" localSheetId="2">'Основной_для печати ф.14  т.400'!$D$67</definedName>
    <definedName name="ID_1053759" localSheetId="1">'Основной_Ф.14  т.4000'!$E$72</definedName>
    <definedName name="ID_1053760" localSheetId="0">'Основной_1. Ф.14  т.4000'!$H$170</definedName>
    <definedName name="ID_1053760" localSheetId="2">'Основной_для печати ф.14  т.400'!$G$169</definedName>
    <definedName name="ID_1053760" localSheetId="1">'Основной_Ф.14  т.4000'!$H$170</definedName>
    <definedName name="ID_1053761" localSheetId="0">'Основной_1. Ф.14  т.4000'!$I$170</definedName>
    <definedName name="ID_1053761" localSheetId="2">'Основной_для печати ф.14  т.400'!$H$169</definedName>
    <definedName name="ID_1053761" localSheetId="1">'Основной_Ф.14  т.4000'!$I$170</definedName>
    <definedName name="ID_1053762" localSheetId="0">'Основной_1. Ф.14  т.4000'!$J$170</definedName>
    <definedName name="ID_1053762" localSheetId="2">'Основной_для печати ф.14  т.400'!$I$169</definedName>
    <definedName name="ID_1053762" localSheetId="1">'Основной_Ф.14  т.4000'!$J$170</definedName>
    <definedName name="ID_1053763" localSheetId="0">'Основной_1. Ф.14  т.4000'!$K$170</definedName>
    <definedName name="ID_1053763" localSheetId="2">'Основной_для печати ф.14  т.400'!$J$169</definedName>
    <definedName name="ID_1053763" localSheetId="1">'Основной_Ф.14  т.4000'!$K$170</definedName>
    <definedName name="ID_1053764" localSheetId="0">'Основной_1. Ф.14  т.4000'!$L$170</definedName>
    <definedName name="ID_1053764" localSheetId="2">'Основной_для печати ф.14  т.400'!$K$169</definedName>
    <definedName name="ID_1053764" localSheetId="1">'Основной_Ф.14  т.4000'!$L$170</definedName>
    <definedName name="ID_1053765" localSheetId="0">'Основной_1. Ф.14  т.4000'!$M$170</definedName>
    <definedName name="ID_1053765" localSheetId="2">'Основной_для печати ф.14  т.400'!$L$169</definedName>
    <definedName name="ID_1053765" localSheetId="1">'Основной_Ф.14  т.4000'!$M$170</definedName>
    <definedName name="ID_1053766" localSheetId="0">'Основной_1. Ф.14  т.4000'!$N$170</definedName>
    <definedName name="ID_1053766" localSheetId="2">'Основной_для печати ф.14  т.400'!$M$169</definedName>
    <definedName name="ID_1053766" localSheetId="1">'Основной_Ф.14  т.4000'!$N$170</definedName>
    <definedName name="ID_1053767" localSheetId="0">'Основной_1. Ф.14  т.4000'!$O$170</definedName>
    <definedName name="ID_1053767" localSheetId="2">'Основной_для печати ф.14  т.400'!$N$169</definedName>
    <definedName name="ID_1053767" localSheetId="1">'Основной_Ф.14  т.4000'!$O$170</definedName>
    <definedName name="ID_1053768" localSheetId="0">'Основной_1. Ф.14  т.4000'!$P$170</definedName>
    <definedName name="ID_1053768" localSheetId="2">'Основной_для печати ф.14  т.400'!$O$169</definedName>
    <definedName name="ID_1053768" localSheetId="1">'Основной_Ф.14  т.4000'!$P$170</definedName>
    <definedName name="ID_1053769" localSheetId="0">'Основной_1. Ф.14  т.4000'!$Q$170</definedName>
    <definedName name="ID_1053769" localSheetId="2">'Основной_для печати ф.14  т.400'!$D$360</definedName>
    <definedName name="ID_1053769" localSheetId="1">'Основной_Ф.14  т.4000'!$Q$170</definedName>
    <definedName name="ID_1053770" localSheetId="0">'Основной_1. Ф.14  т.4000'!$R$170</definedName>
    <definedName name="ID_1053770" localSheetId="2">'Основной_для печати ф.14  т.400'!$E$360</definedName>
    <definedName name="ID_1053770" localSheetId="1">'Основной_Ф.14  т.4000'!$R$170</definedName>
    <definedName name="ID_1053771" localSheetId="0">'Основной_1. Ф.14  т.4000'!$S$170</definedName>
    <definedName name="ID_1053771" localSheetId="2">'Основной_для печати ф.14  т.400'!$F$360</definedName>
    <definedName name="ID_1053771" localSheetId="1">'Основной_Ф.14  т.4000'!$S$170</definedName>
    <definedName name="ID_1053772" localSheetId="0">'Основной_1. Ф.14  т.4000'!$T$170</definedName>
    <definedName name="ID_1053772" localSheetId="2">'Основной_для печати ф.14  т.400'!$G$360</definedName>
    <definedName name="ID_1053772" localSheetId="1">'Основной_Ф.14  т.4000'!$T$170</definedName>
    <definedName name="ID_1053773" localSheetId="0">'Основной_1. Ф.14  т.4000'!$U$170</definedName>
    <definedName name="ID_1053773" localSheetId="2">'Основной_для печати ф.14  т.400'!$H$360</definedName>
    <definedName name="ID_1053773" localSheetId="1">'Основной_Ф.14  т.4000'!$U$170</definedName>
    <definedName name="ID_1053774" localSheetId="0">'Основной_1. Ф.14  т.4000'!$V$170</definedName>
    <definedName name="ID_1053774" localSheetId="2">'Основной_для печати ф.14  т.400'!$I$360</definedName>
    <definedName name="ID_1053774" localSheetId="1">'Основной_Ф.14  т.4000'!$V$170</definedName>
    <definedName name="ID_1053775" localSheetId="0">'Основной_1. Ф.14  т.4000'!$W$170</definedName>
    <definedName name="ID_1053775" localSheetId="2">'Основной_для печати ф.14  т.400'!$J$360</definedName>
    <definedName name="ID_1053775" localSheetId="1">'Основной_Ф.14  т.4000'!$W$170</definedName>
    <definedName name="ID_1053776" localSheetId="0">'Основной_1. Ф.14  т.4000'!$X$170</definedName>
    <definedName name="ID_1053776" localSheetId="2">'Основной_для печати ф.14  т.400'!$K$360</definedName>
    <definedName name="ID_1053776" localSheetId="1">'Основной_Ф.14  т.4000'!$X$170</definedName>
    <definedName name="ID_1053777" localSheetId="0">'Основной_1. Ф.14  т.4000'!$Y$170</definedName>
    <definedName name="ID_1053777" localSheetId="2">'Основной_для печати ф.14  т.400'!$L$360</definedName>
    <definedName name="ID_1053777" localSheetId="1">'Основной_Ф.14  т.4000'!$Y$170</definedName>
    <definedName name="ID_1053778" localSheetId="0">'Основной_1. Ф.14  т.4000'!$Z$170</definedName>
    <definedName name="ID_1053778" localSheetId="2">'Основной_для печати ф.14  т.400'!$M$360</definedName>
    <definedName name="ID_1053778" localSheetId="1">'Основной_Ф.14  т.4000'!$Z$170</definedName>
    <definedName name="ID_1053779" localSheetId="0">'Основной_1. Ф.14  т.4000'!$AA$170</definedName>
    <definedName name="ID_1053779" localSheetId="2">'Основной_для печати ф.14  т.400'!$N$360</definedName>
    <definedName name="ID_1053779" localSheetId="1">'Основной_Ф.14  т.4000'!$AA$170</definedName>
    <definedName name="ID_1053780" localSheetId="0">'Основной_1. Ф.14  т.4000'!$AB$170</definedName>
    <definedName name="ID_1053780" localSheetId="2">'Основной_для печати ф.14  т.400'!$O$360</definedName>
    <definedName name="ID_1053780" localSheetId="1">'Основной_Ф.14  т.4000'!$AB$170</definedName>
    <definedName name="ID_1053781" localSheetId="0">'Основной_1. Ф.14  т.4000'!$AC$170</definedName>
    <definedName name="ID_1053781" localSheetId="2">'Основной_для печати ф.14  т.400'!$P$360</definedName>
    <definedName name="ID_1053781" localSheetId="1">'Основной_Ф.14  т.4000'!$AC$170</definedName>
    <definedName name="ID_1053782" localSheetId="0">'Основной_1. Ф.14  т.4000'!$AD$170</definedName>
    <definedName name="ID_1053782" localSheetId="2">'Основной_для печати ф.14  т.400'!$Q$360</definedName>
    <definedName name="ID_1053782" localSheetId="1">'Основной_Ф.14  т.4000'!$AD$170</definedName>
    <definedName name="ID_1053783" localSheetId="0">'Основной_1. Ф.14  т.4000'!$E$171</definedName>
    <definedName name="ID_1053783" localSheetId="2">'Основной_для печати ф.14  т.400'!$D$170</definedName>
    <definedName name="ID_1053783" localSheetId="1">'Основной_Ф.14  т.4000'!$E$171</definedName>
    <definedName name="ID_1053784" localSheetId="0">'Основной_1. Ф.14  т.4000'!$F$171</definedName>
    <definedName name="ID_1053784" localSheetId="2">'Основной_для печати ф.14  т.400'!$E$170</definedName>
    <definedName name="ID_1053784" localSheetId="1">'Основной_Ф.14  т.4000'!$F$171</definedName>
    <definedName name="ID_1053785" localSheetId="0">'Основной_1. Ф.14  т.4000'!$G$171</definedName>
    <definedName name="ID_1053785" localSheetId="2">'Основной_для печати ф.14  т.400'!$F$170</definedName>
    <definedName name="ID_1053785" localSheetId="1">'Основной_Ф.14  т.4000'!$G$171</definedName>
    <definedName name="ID_1053786" localSheetId="0">'Основной_1. Ф.14  т.4000'!$H$171</definedName>
    <definedName name="ID_1053786" localSheetId="2">'Основной_для печати ф.14  т.400'!$G$170</definedName>
    <definedName name="ID_1053786" localSheetId="1">'Основной_Ф.14  т.4000'!$H$171</definedName>
    <definedName name="ID_1053787" localSheetId="0">'Основной_1. Ф.14  т.4000'!$I$171</definedName>
    <definedName name="ID_1053787" localSheetId="2">'Основной_для печати ф.14  т.400'!$H$170</definedName>
    <definedName name="ID_1053787" localSheetId="1">'Основной_Ф.14  т.4000'!$I$171</definedName>
    <definedName name="ID_1053788" localSheetId="0">'Основной_1. Ф.14  т.4000'!$J$171</definedName>
    <definedName name="ID_1053788" localSheetId="2">'Основной_для печати ф.14  т.400'!$I$170</definedName>
    <definedName name="ID_1053788" localSheetId="1">'Основной_Ф.14  т.4000'!$J$171</definedName>
    <definedName name="ID_1053789" localSheetId="0">'Основной_1. Ф.14  т.4000'!$K$171</definedName>
    <definedName name="ID_1053789" localSheetId="2">'Основной_для печати ф.14  т.400'!$J$170</definedName>
    <definedName name="ID_1053789" localSheetId="1">'Основной_Ф.14  т.4000'!$K$171</definedName>
    <definedName name="ID_1053790" localSheetId="0">'Основной_1. Ф.14  т.4000'!$L$171</definedName>
    <definedName name="ID_1053790" localSheetId="2">'Основной_для печати ф.14  т.400'!$K$170</definedName>
    <definedName name="ID_1053790" localSheetId="1">'Основной_Ф.14  т.4000'!$L$171</definedName>
    <definedName name="ID_1053791" localSheetId="0">'Основной_1. Ф.14  т.4000'!$M$171</definedName>
    <definedName name="ID_1053791" localSheetId="2">'Основной_для печати ф.14  т.400'!$L$170</definedName>
    <definedName name="ID_1053791" localSheetId="1">'Основной_Ф.14  т.4000'!$M$171</definedName>
    <definedName name="ID_1053792" localSheetId="0">'Основной_1. Ф.14  т.4000'!$N$171</definedName>
    <definedName name="ID_1053792" localSheetId="2">'Основной_для печати ф.14  т.400'!$M$170</definedName>
    <definedName name="ID_1053792" localSheetId="1">'Основной_Ф.14  т.4000'!$N$171</definedName>
    <definedName name="ID_1053793" localSheetId="0">'Основной_1. Ф.14  т.4000'!$O$171</definedName>
    <definedName name="ID_1053793" localSheetId="2">'Основной_для печати ф.14  т.400'!$N$170</definedName>
    <definedName name="ID_1053793" localSheetId="1">'Основной_Ф.14  т.4000'!$O$171</definedName>
    <definedName name="ID_1053794" localSheetId="0">'Основной_1. Ф.14  т.4000'!$P$171</definedName>
    <definedName name="ID_1053794" localSheetId="2">'Основной_для печати ф.14  т.400'!$O$170</definedName>
    <definedName name="ID_1053794" localSheetId="1">'Основной_Ф.14  т.4000'!$P$171</definedName>
    <definedName name="ID_1053795" localSheetId="0">'Основной_1. Ф.14  т.4000'!$AC$171</definedName>
    <definedName name="ID_1053795" localSheetId="2">'Основной_для печати ф.14  т.400'!$P$361</definedName>
    <definedName name="ID_1053795" localSheetId="1">'Основной_Ф.14  т.4000'!$AC$171</definedName>
    <definedName name="ID_1053796" localSheetId="0">'Основной_1. Ф.14  т.4000'!$AD$171</definedName>
    <definedName name="ID_1053796" localSheetId="2">'Основной_для печати ф.14  т.400'!$Q$361</definedName>
    <definedName name="ID_1053796" localSheetId="1">'Основной_Ф.14  т.4000'!$AD$171</definedName>
    <definedName name="ID_1053797" localSheetId="0">'Основной_1. Ф.14  т.4000'!$E$172</definedName>
    <definedName name="ID_1053797" localSheetId="2">'Основной_для печати ф.14  т.400'!$D$177</definedName>
    <definedName name="ID_1053797" localSheetId="1">'Основной_Ф.14  т.4000'!$E$172</definedName>
    <definedName name="ID_1053798" localSheetId="0">'Основной_1. Ф.14  т.4000'!$F$172</definedName>
    <definedName name="ID_1053798" localSheetId="2">'Основной_для печати ф.14  т.400'!$E$177</definedName>
    <definedName name="ID_1053798" localSheetId="1">'Основной_Ф.14  т.4000'!$F$172</definedName>
    <definedName name="ID_1053799" localSheetId="0">'Основной_1. Ф.14  т.4000'!$G$172</definedName>
    <definedName name="ID_1053799" localSheetId="2">'Основной_для печати ф.14  т.400'!$F$177</definedName>
    <definedName name="ID_1053799" localSheetId="1">'Основной_Ф.14  т.4000'!$G$172</definedName>
    <definedName name="ID_1053800" localSheetId="0">'Основной_1. Ф.14  т.4000'!$H$172</definedName>
    <definedName name="ID_1053800" localSheetId="2">'Основной_для печати ф.14  т.400'!$G$177</definedName>
    <definedName name="ID_1053800" localSheetId="1">'Основной_Ф.14  т.4000'!$H$172</definedName>
    <definedName name="ID_1053801" localSheetId="0">'Основной_1. Ф.14  т.4000'!$I$172</definedName>
    <definedName name="ID_1053801" localSheetId="2">'Основной_для печати ф.14  т.400'!$H$177</definedName>
    <definedName name="ID_1053801" localSheetId="1">'Основной_Ф.14  т.4000'!$I$172</definedName>
    <definedName name="ID_1053802" localSheetId="0">'Основной_1. Ф.14  т.4000'!$J$172</definedName>
    <definedName name="ID_1053802" localSheetId="2">'Основной_для печати ф.14  т.400'!$I$177</definedName>
    <definedName name="ID_1053802" localSheetId="1">'Основной_Ф.14  т.4000'!$J$172</definedName>
    <definedName name="ID_1053803" localSheetId="0">'Основной_1. Ф.14  т.4000'!$K$172</definedName>
    <definedName name="ID_1053803" localSheetId="2">'Основной_для печати ф.14  т.400'!$J$177</definedName>
    <definedName name="ID_1053803" localSheetId="1">'Основной_Ф.14  т.4000'!$K$172</definedName>
    <definedName name="ID_1053804" localSheetId="0">'Основной_1. Ф.14  т.4000'!$L$172</definedName>
    <definedName name="ID_1053804" localSheetId="2">'Основной_для печати ф.14  т.400'!$K$177</definedName>
    <definedName name="ID_1053804" localSheetId="1">'Основной_Ф.14  т.4000'!$L$172</definedName>
    <definedName name="ID_1053805" localSheetId="0">'Основной_1. Ф.14  т.4000'!$L$36</definedName>
    <definedName name="ID_1053805" localSheetId="2">'Основной_для печати ф.14  т.400'!$K$35</definedName>
    <definedName name="ID_1053805" localSheetId="1">'Основной_Ф.14  т.4000'!$L$36</definedName>
    <definedName name="ID_1053806" localSheetId="0">'Основной_1. Ф.14  т.4000'!$M$36</definedName>
    <definedName name="ID_1053806" localSheetId="2">'Основной_для печати ф.14  т.400'!$L$35</definedName>
    <definedName name="ID_1053806" localSheetId="1">'Основной_Ф.14  т.4000'!$M$36</definedName>
    <definedName name="ID_1053807" localSheetId="0">'Основной_1. Ф.14  т.4000'!$AC$32</definedName>
    <definedName name="ID_1053807" localSheetId="2">'Основной_для печати ф.14  т.400'!$P$216</definedName>
    <definedName name="ID_1053807" localSheetId="1">'Основной_Ф.14  т.4000'!$AC$32</definedName>
    <definedName name="ID_1053808" localSheetId="0">'Основной_1. Ф.14  т.4000'!$AD$32</definedName>
    <definedName name="ID_1053808" localSheetId="2">'Основной_для печати ф.14  т.400'!$Q$216</definedName>
    <definedName name="ID_1053808" localSheetId="1">'Основной_Ф.14  т.4000'!$AD$32</definedName>
    <definedName name="ID_1053809" localSheetId="0">'Основной_1. Ф.14  т.4000'!$O$36</definedName>
    <definedName name="ID_1053809" localSheetId="2">'Основной_для печати ф.14  т.400'!$N$35</definedName>
    <definedName name="ID_1053809" localSheetId="1">'Основной_Ф.14  т.4000'!$O$36</definedName>
    <definedName name="ID_1053810" localSheetId="0">'Основной_1. Ф.14  т.4000'!$P$36</definedName>
    <definedName name="ID_1053810" localSheetId="2">'Основной_для печати ф.14  т.400'!$O$35</definedName>
    <definedName name="ID_1053810" localSheetId="1">'Основной_Ф.14  т.4000'!$P$36</definedName>
    <definedName name="ID_1053811" localSheetId="0">'Основной_1. Ф.14  т.4000'!$Q$36</definedName>
    <definedName name="ID_1053811" localSheetId="2">'Основной_для печати ф.14  т.400'!$D$219</definedName>
    <definedName name="ID_1053811" localSheetId="1">'Основной_Ф.14  т.4000'!$Q$36</definedName>
    <definedName name="ID_1053812" localSheetId="0">'Основной_1. Ф.14  т.4000'!$R$36</definedName>
    <definedName name="ID_1053812" localSheetId="2">'Основной_для печати ф.14  т.400'!$E$219</definedName>
    <definedName name="ID_1053812" localSheetId="1">'Основной_Ф.14  т.4000'!$R$36</definedName>
    <definedName name="ID_1053813" localSheetId="0">'Основной_1. Ф.14  т.4000'!$S$36</definedName>
    <definedName name="ID_1053813" localSheetId="2">'Основной_для печати ф.14  т.400'!$F$219</definedName>
    <definedName name="ID_1053813" localSheetId="1">'Основной_Ф.14  т.4000'!$S$36</definedName>
    <definedName name="ID_1053814" localSheetId="0">'Основной_1. Ф.14  т.4000'!$T$36</definedName>
    <definedName name="ID_1053814" localSheetId="2">'Основной_для печати ф.14  т.400'!$G$219</definedName>
    <definedName name="ID_1053814" localSheetId="1">'Основной_Ф.14  т.4000'!$T$36</definedName>
    <definedName name="ID_1053815" localSheetId="0">'Основной_1. Ф.14  т.4000'!$U$36</definedName>
    <definedName name="ID_1053815" localSheetId="2">'Основной_для печати ф.14  т.400'!$H$219</definedName>
    <definedName name="ID_1053815" localSheetId="1">'Основной_Ф.14  т.4000'!$U$36</definedName>
    <definedName name="ID_1053816" localSheetId="0">'Основной_1. Ф.14  т.4000'!$V$36</definedName>
    <definedName name="ID_1053816" localSheetId="2">'Основной_для печати ф.14  т.400'!$I$219</definedName>
    <definedName name="ID_1053816" localSheetId="1">'Основной_Ф.14  т.4000'!$V$36</definedName>
    <definedName name="ID_1053817" localSheetId="0">'Основной_1. Ф.14  т.4000'!$W$36</definedName>
    <definedName name="ID_1053817" localSheetId="2">'Основной_для печати ф.14  т.400'!$J$219</definedName>
    <definedName name="ID_1053817" localSheetId="1">'Основной_Ф.14  т.4000'!$W$36</definedName>
    <definedName name="ID_1053818" localSheetId="0">'Основной_1. Ф.14  т.4000'!$X$36</definedName>
    <definedName name="ID_1053818" localSheetId="2">'Основной_для печати ф.14  т.400'!$K$219</definedName>
    <definedName name="ID_1053818" localSheetId="1">'Основной_Ф.14  т.4000'!$X$36</definedName>
    <definedName name="ID_1053819" localSheetId="0">'Основной_1. Ф.14  т.4000'!$N$36</definedName>
    <definedName name="ID_1053819" localSheetId="2">'Основной_для печати ф.14  т.400'!$M$35</definedName>
    <definedName name="ID_1053819" localSheetId="1">'Основной_Ф.14  т.4000'!$N$36</definedName>
    <definedName name="ID_1053820" localSheetId="0">'Основной_1. Ф.14  т.4000'!$E$34</definedName>
    <definedName name="ID_1053820" localSheetId="2">'Основной_для печати ф.14  т.400'!$D$33</definedName>
    <definedName name="ID_1053820" localSheetId="1">'Основной_Ф.14  т.4000'!$E$34</definedName>
    <definedName name="ID_1053821" localSheetId="0">'Основной_1. Ф.14  т.4000'!$F$34</definedName>
    <definedName name="ID_1053821" localSheetId="2">'Основной_для печати ф.14  т.400'!$E$33</definedName>
    <definedName name="ID_1053821" localSheetId="1">'Основной_Ф.14  т.4000'!$F$34</definedName>
    <definedName name="ID_1053822" localSheetId="0">'Основной_1. Ф.14  т.4000'!$G$34</definedName>
    <definedName name="ID_1053822" localSheetId="2">'Основной_для печати ф.14  т.400'!$F$33</definedName>
    <definedName name="ID_1053822" localSheetId="1">'Основной_Ф.14  т.4000'!$G$34</definedName>
    <definedName name="ID_1053823" localSheetId="0">'Основной_1. Ф.14  т.4000'!$H$34</definedName>
    <definedName name="ID_1053823" localSheetId="2">'Основной_для печати ф.14  т.400'!$G$33</definedName>
    <definedName name="ID_1053823" localSheetId="1">'Основной_Ф.14  т.4000'!$H$34</definedName>
    <definedName name="ID_1053824" localSheetId="0">'Основной_1. Ф.14  т.4000'!$I$34</definedName>
    <definedName name="ID_1053824" localSheetId="2">'Основной_для печати ф.14  т.400'!$H$33</definedName>
    <definedName name="ID_1053824" localSheetId="1">'Основной_Ф.14  т.4000'!$I$34</definedName>
    <definedName name="ID_1053825" localSheetId="0">'Основной_1. Ф.14  т.4000'!$J$34</definedName>
    <definedName name="ID_1053825" localSheetId="2">'Основной_для печати ф.14  т.400'!$I$33</definedName>
    <definedName name="ID_1053825" localSheetId="1">'Основной_Ф.14  т.4000'!$J$34</definedName>
    <definedName name="ID_1053826" localSheetId="0">'Основной_1. Ф.14  т.4000'!$K$34</definedName>
    <definedName name="ID_1053826" localSheetId="2">'Основной_для печати ф.14  т.400'!$J$33</definedName>
    <definedName name="ID_1053826" localSheetId="1">'Основной_Ф.14  т.4000'!$K$34</definedName>
    <definedName name="ID_1053827" localSheetId="0">'Основной_1. Ф.14  т.4000'!$L$34</definedName>
    <definedName name="ID_1053827" localSheetId="2">'Основной_для печати ф.14  т.400'!$K$33</definedName>
    <definedName name="ID_1053827" localSheetId="1">'Основной_Ф.14  т.4000'!$L$34</definedName>
    <definedName name="ID_1053828" localSheetId="0">'Основной_1. Ф.14  т.4000'!$M$34</definedName>
    <definedName name="ID_1053828" localSheetId="2">'Основной_для печати ф.14  т.400'!$L$33</definedName>
    <definedName name="ID_1053828" localSheetId="1">'Основной_Ф.14  т.4000'!$M$34</definedName>
    <definedName name="ID_1053829" localSheetId="0">'Основной_1. Ф.14  т.4000'!$N$34</definedName>
    <definedName name="ID_1053829" localSheetId="2">'Основной_для печати ф.14  т.400'!$M$33</definedName>
    <definedName name="ID_1053829" localSheetId="1">'Основной_Ф.14  т.4000'!$N$34</definedName>
    <definedName name="ID_1053830" localSheetId="0">'Основной_1. Ф.14  т.4000'!$O$34</definedName>
    <definedName name="ID_1053830" localSheetId="2">'Основной_для печати ф.14  т.400'!$N$33</definedName>
    <definedName name="ID_1053830" localSheetId="1">'Основной_Ф.14  т.4000'!$O$34</definedName>
    <definedName name="ID_1053831" localSheetId="0">'Основной_1. Ф.14  т.4000'!$P$34</definedName>
    <definedName name="ID_1053831" localSheetId="2">'Основной_для печати ф.14  т.400'!$O$33</definedName>
    <definedName name="ID_1053831" localSheetId="1">'Основной_Ф.14  т.4000'!$P$34</definedName>
    <definedName name="ID_1053832" localSheetId="0">'Основной_1. Ф.14  т.4000'!$Q$34</definedName>
    <definedName name="ID_1053832" localSheetId="2">'Основной_для печати ф.14  т.400'!$D$217</definedName>
    <definedName name="ID_1053832" localSheetId="1">'Основной_Ф.14  т.4000'!$Q$34</definedName>
    <definedName name="ID_1053833" localSheetId="0">'Основной_1. Ф.14  т.4000'!$R$34</definedName>
    <definedName name="ID_1053833" localSheetId="2">'Основной_для печати ф.14  т.400'!$E$217</definedName>
    <definedName name="ID_1053833" localSheetId="1">'Основной_Ф.14  т.4000'!$R$34</definedName>
    <definedName name="ID_1053834" localSheetId="0">'Основной_1. Ф.14  т.4000'!$S$34</definedName>
    <definedName name="ID_1053834" localSheetId="2">'Основной_для печати ф.14  т.400'!$F$217</definedName>
    <definedName name="ID_1053834" localSheetId="1">'Основной_Ф.14  т.4000'!$S$34</definedName>
    <definedName name="ID_1053835" localSheetId="0">'Основной_1. Ф.14  т.4000'!$T$34</definedName>
    <definedName name="ID_1053835" localSheetId="2">'Основной_для печати ф.14  т.400'!$G$217</definedName>
    <definedName name="ID_1053835" localSheetId="1">'Основной_Ф.14  т.4000'!$T$34</definedName>
    <definedName name="ID_1053836" localSheetId="0">'Основной_1. Ф.14  т.4000'!$U$34</definedName>
    <definedName name="ID_1053836" localSheetId="2">'Основной_для печати ф.14  т.400'!$H$217</definedName>
    <definedName name="ID_1053836" localSheetId="1">'Основной_Ф.14  т.4000'!$U$34</definedName>
    <definedName name="ID_1053837" localSheetId="0">'Основной_1. Ф.14  т.4000'!$V$34</definedName>
    <definedName name="ID_1053837" localSheetId="2">'Основной_для печати ф.14  т.400'!$I$217</definedName>
    <definedName name="ID_1053837" localSheetId="1">'Основной_Ф.14  т.4000'!$V$34</definedName>
    <definedName name="ID_1053838" localSheetId="0">'Основной_1. Ф.14  т.4000'!$W$34</definedName>
    <definedName name="ID_1053838" localSheetId="2">'Основной_для печати ф.14  т.400'!$J$217</definedName>
    <definedName name="ID_1053838" localSheetId="1">'Основной_Ф.14  т.4000'!$W$34</definedName>
    <definedName name="ID_1053839" localSheetId="0">'Основной_1. Ф.14  т.4000'!$X$34</definedName>
    <definedName name="ID_1053839" localSheetId="2">'Основной_для печати ф.14  т.400'!$K$217</definedName>
    <definedName name="ID_1053839" localSheetId="1">'Основной_Ф.14  т.4000'!$X$34</definedName>
    <definedName name="ID_1053840" localSheetId="0">'Основной_1. Ф.14  т.4000'!$Y$34</definedName>
    <definedName name="ID_1053840" localSheetId="2">'Основной_для печати ф.14  т.400'!$L$217</definedName>
    <definedName name="ID_1053840" localSheetId="1">'Основной_Ф.14  т.4000'!$Y$34</definedName>
    <definedName name="ID_1053841" localSheetId="0">'Основной_1. Ф.14  т.4000'!$Z$154</definedName>
    <definedName name="ID_1053841" localSheetId="2">'Основной_для печати ф.14  т.400'!$M$340</definedName>
    <definedName name="ID_1053841" localSheetId="1">'Основной_Ф.14  т.4000'!$Z$154</definedName>
    <definedName name="ID_1053842" localSheetId="0">'Основной_1. Ф.14  т.4000'!$AA$154</definedName>
    <definedName name="ID_1053842" localSheetId="2">'Основной_для печати ф.14  т.400'!$N$340</definedName>
    <definedName name="ID_1053842" localSheetId="1">'Основной_Ф.14  т.4000'!$AA$154</definedName>
    <definedName name="ID_1053843" localSheetId="0">'Основной_1. Ф.14  т.4000'!$P$11</definedName>
    <definedName name="ID_1053843" localSheetId="2">'Основной_для печати ф.14  т.400'!$O$10</definedName>
    <definedName name="ID_1053843" localSheetId="1">'Основной_Ф.14  т.4000'!$P$11</definedName>
    <definedName name="ID_1053844" localSheetId="0">'Основной_1. Ф.14  т.4000'!$Q$11</definedName>
    <definedName name="ID_1053844" localSheetId="2">'Основной_для печати ф.14  т.400'!$D$194</definedName>
    <definedName name="ID_1053844" localSheetId="1">'Основной_Ф.14  т.4000'!$Q$11</definedName>
    <definedName name="ID_1053845" localSheetId="0">'Основной_1. Ф.14  т.4000'!$R$11</definedName>
    <definedName name="ID_1053845" localSheetId="2">'Основной_для печати ф.14  т.400'!$E$194</definedName>
    <definedName name="ID_1053845" localSheetId="1">'Основной_Ф.14  т.4000'!$R$11</definedName>
    <definedName name="ID_1053846" localSheetId="0">'Основной_1. Ф.14  т.4000'!$S$154</definedName>
    <definedName name="ID_1053846" localSheetId="2">'Основной_для печати ф.14  т.400'!$F$340</definedName>
    <definedName name="ID_1053846" localSheetId="1">'Основной_Ф.14  т.4000'!$S$154</definedName>
    <definedName name="ID_1053847" localSheetId="0">'Основной_1. Ф.14  т.4000'!$T$154</definedName>
    <definedName name="ID_1053847" localSheetId="2">'Основной_для печати ф.14  т.400'!$G$340</definedName>
    <definedName name="ID_1053847" localSheetId="1">'Основной_Ф.14  т.4000'!$T$154</definedName>
    <definedName name="ID_1053848" localSheetId="0">'Основной_1. Ф.14  т.4000'!$U$154</definedName>
    <definedName name="ID_1053848" localSheetId="2">'Основной_для печати ф.14  т.400'!$H$340</definedName>
    <definedName name="ID_1053848" localSheetId="1">'Основной_Ф.14  т.4000'!$U$154</definedName>
    <definedName name="ID_1053849" localSheetId="0">'Основной_1. Ф.14  т.4000'!$V$154</definedName>
    <definedName name="ID_1053849" localSheetId="2">'Основной_для печати ф.14  т.400'!$I$340</definedName>
    <definedName name="ID_1053849" localSheetId="1">'Основной_Ф.14  т.4000'!$V$154</definedName>
    <definedName name="ID_1053850" localSheetId="0">'Основной_1. Ф.14  т.4000'!$W$154</definedName>
    <definedName name="ID_1053850" localSheetId="2">'Основной_для печати ф.14  т.400'!$J$340</definedName>
    <definedName name="ID_1053850" localSheetId="1">'Основной_Ф.14  т.4000'!$W$154</definedName>
    <definedName name="ID_1053851" localSheetId="0">'Основной_1. Ф.14  т.4000'!$X$154</definedName>
    <definedName name="ID_1053851" localSheetId="2">'Основной_для печати ф.14  т.400'!$K$340</definedName>
    <definedName name="ID_1053851" localSheetId="1">'Основной_Ф.14  т.4000'!$X$154</definedName>
    <definedName name="ID_1053852" localSheetId="0">'Основной_1. Ф.14  т.4000'!$Y$154</definedName>
    <definedName name="ID_1053852" localSheetId="2">'Основной_для печати ф.14  т.400'!$L$340</definedName>
    <definedName name="ID_1053852" localSheetId="1">'Основной_Ф.14  т.4000'!$Y$154</definedName>
    <definedName name="ID_1053853" localSheetId="0">'Основной_1. Ф.14  т.4000'!$Z$34</definedName>
    <definedName name="ID_1053853" localSheetId="2">'Основной_для печати ф.14  т.400'!$M$217</definedName>
    <definedName name="ID_1053853" localSheetId="1">'Основной_Ф.14  т.4000'!$Z$34</definedName>
    <definedName name="ID_1053854" localSheetId="0">'Основной_1. Ф.14  т.4000'!$AA$34</definedName>
    <definedName name="ID_1053854" localSheetId="2">'Основной_для печати ф.14  т.400'!$N$217</definedName>
    <definedName name="ID_1053854" localSheetId="1">'Основной_Ф.14  т.4000'!$AA$34</definedName>
    <definedName name="ID_1053855" localSheetId="0">'Основной_1. Ф.14  т.4000'!$AB$34</definedName>
    <definedName name="ID_1053855" localSheetId="2">'Основной_для печати ф.14  т.400'!$O$217</definedName>
    <definedName name="ID_1053855" localSheetId="1">'Основной_Ф.14  т.4000'!$AB$34</definedName>
    <definedName name="ID_1053856" localSheetId="0">'Основной_1. Ф.14  т.4000'!$AC$34</definedName>
    <definedName name="ID_1053856" localSheetId="2">'Основной_для печати ф.14  т.400'!$P$217</definedName>
    <definedName name="ID_1053856" localSheetId="1">'Основной_Ф.14  т.4000'!$AC$34</definedName>
    <definedName name="ID_1053857" localSheetId="0">'Основной_1. Ф.14  т.4000'!$AD$34</definedName>
    <definedName name="ID_1053857" localSheetId="2">'Основной_для печати ф.14  т.400'!$Q$217</definedName>
    <definedName name="ID_1053857" localSheetId="1">'Основной_Ф.14  т.4000'!$AD$34</definedName>
    <definedName name="ID_1053858" localSheetId="0">'Основной_1. Ф.14  т.4000'!$E$35</definedName>
    <definedName name="ID_1053858" localSheetId="2">'Основной_для печати ф.14  т.400'!$D$34</definedName>
    <definedName name="ID_1053858" localSheetId="1">'Основной_Ф.14  т.4000'!$E$35</definedName>
    <definedName name="ID_1053859" localSheetId="0">'Основной_1. Ф.14  т.4000'!$F$35</definedName>
    <definedName name="ID_1053859" localSheetId="2">'Основной_для печати ф.14  т.400'!$E$34</definedName>
    <definedName name="ID_1053859" localSheetId="1">'Основной_Ф.14  т.4000'!$F$35</definedName>
    <definedName name="ID_1053860" localSheetId="0">'Основной_1. Ф.14  т.4000'!$G$35</definedName>
    <definedName name="ID_1053860" localSheetId="2">'Основной_для печати ф.14  т.400'!$F$34</definedName>
    <definedName name="ID_1053860" localSheetId="1">'Основной_Ф.14  т.4000'!$G$35</definedName>
    <definedName name="ID_1053861" localSheetId="0">'Основной_1. Ф.14  т.4000'!$H$35</definedName>
    <definedName name="ID_1053861" localSheetId="2">'Основной_для печати ф.14  т.400'!$G$34</definedName>
    <definedName name="ID_1053861" localSheetId="1">'Основной_Ф.14  т.4000'!$H$35</definedName>
    <definedName name="ID_1053862" localSheetId="0">'Основной_1. Ф.14  т.4000'!$I$35</definedName>
    <definedName name="ID_1053862" localSheetId="2">'Основной_для печати ф.14  т.400'!$H$34</definedName>
    <definedName name="ID_1053862" localSheetId="1">'Основной_Ф.14  т.4000'!$I$35</definedName>
    <definedName name="ID_1053863" localSheetId="0">'Основной_1. Ф.14  т.4000'!$J$35</definedName>
    <definedName name="ID_1053863" localSheetId="2">'Основной_для печати ф.14  т.400'!$I$34</definedName>
    <definedName name="ID_1053863" localSheetId="1">'Основной_Ф.14  т.4000'!$J$35</definedName>
    <definedName name="ID_1053864" localSheetId="0">'Основной_1. Ф.14  т.4000'!$K$35</definedName>
    <definedName name="ID_1053864" localSheetId="2">'Основной_для печати ф.14  т.400'!$J$34</definedName>
    <definedName name="ID_1053864" localSheetId="1">'Основной_Ф.14  т.4000'!$K$35</definedName>
    <definedName name="ID_1053865" localSheetId="0">'Основной_1. Ф.14  т.4000'!$L$35</definedName>
    <definedName name="ID_1053865" localSheetId="2">'Основной_для печати ф.14  т.400'!$K$34</definedName>
    <definedName name="ID_1053865" localSheetId="1">'Основной_Ф.14  т.4000'!$L$35</definedName>
    <definedName name="ID_1053866" localSheetId="0">'Основной_1. Ф.14  т.4000'!$M$35</definedName>
    <definedName name="ID_1053866" localSheetId="2">'Основной_для печати ф.14  т.400'!$L$34</definedName>
    <definedName name="ID_1053866" localSheetId="1">'Основной_Ф.14  т.4000'!$M$35</definedName>
    <definedName name="ID_1053867" localSheetId="0">'Основной_1. Ф.14  т.4000'!$N$35</definedName>
    <definedName name="ID_1053867" localSheetId="2">'Основной_для печати ф.14  т.400'!$M$34</definedName>
    <definedName name="ID_1053867" localSheetId="1">'Основной_Ф.14  т.4000'!$N$35</definedName>
    <definedName name="ID_1053868" localSheetId="0">'Основной_1. Ф.14  т.4000'!$O$35</definedName>
    <definedName name="ID_1053868" localSheetId="2">'Основной_для печати ф.14  т.400'!$N$34</definedName>
    <definedName name="ID_1053868" localSheetId="1">'Основной_Ф.14  т.4000'!$O$35</definedName>
    <definedName name="ID_1053869" localSheetId="0">'Основной_1. Ф.14  т.4000'!$P$35</definedName>
    <definedName name="ID_1053869" localSheetId="2">'Основной_для печати ф.14  т.400'!$O$34</definedName>
    <definedName name="ID_1053869" localSheetId="1">'Основной_Ф.14  т.4000'!$P$35</definedName>
    <definedName name="ID_1053870" localSheetId="0">'Основной_1. Ф.14  т.4000'!$Q$35</definedName>
    <definedName name="ID_1053870" localSheetId="2">'Основной_для печати ф.14  т.400'!$D$218</definedName>
    <definedName name="ID_1053870" localSheetId="1">'Основной_Ф.14  т.4000'!$Q$35</definedName>
    <definedName name="ID_1053871" localSheetId="0">'Основной_1. Ф.14  т.4000'!$R$35</definedName>
    <definedName name="ID_1053871" localSheetId="2">'Основной_для печати ф.14  т.400'!$E$218</definedName>
    <definedName name="ID_1053871" localSheetId="1">'Основной_Ф.14  т.4000'!$R$35</definedName>
    <definedName name="ID_1053872" localSheetId="0">'Основной_1. Ф.14  т.4000'!$S$35</definedName>
    <definedName name="ID_1053872" localSheetId="2">'Основной_для печати ф.14  т.400'!$F$218</definedName>
    <definedName name="ID_1053872" localSheetId="1">'Основной_Ф.14  т.4000'!$S$35</definedName>
    <definedName name="ID_1053873" localSheetId="0">'Основной_1. Ф.14  т.4000'!$T$35</definedName>
    <definedName name="ID_1053873" localSheetId="2">'Основной_для печати ф.14  т.400'!$G$218</definedName>
    <definedName name="ID_1053873" localSheetId="1">'Основной_Ф.14  т.4000'!$T$35</definedName>
    <definedName name="ID_1053874" localSheetId="0">'Основной_1. Ф.14  т.4000'!$U$35</definedName>
    <definedName name="ID_1053874" localSheetId="2">'Основной_для печати ф.14  т.400'!$H$218</definedName>
    <definedName name="ID_1053874" localSheetId="1">'Основной_Ф.14  т.4000'!$U$35</definedName>
    <definedName name="ID_1053875" localSheetId="0">'Основной_1. Ф.14  т.4000'!$V$35</definedName>
    <definedName name="ID_1053875" localSheetId="2">'Основной_для печати ф.14  т.400'!$I$218</definedName>
    <definedName name="ID_1053875" localSheetId="1">'Основной_Ф.14  т.4000'!$V$35</definedName>
    <definedName name="ID_1053876" localSheetId="0">'Основной_1. Ф.14  т.4000'!$W$35</definedName>
    <definedName name="ID_1053876" localSheetId="2">'Основной_для печати ф.14  т.400'!$J$218</definedName>
    <definedName name="ID_1053876" localSheetId="1">'Основной_Ф.14  т.4000'!$W$35</definedName>
    <definedName name="ID_1053877" localSheetId="0">'Основной_1. Ф.14  т.4000'!$X$35</definedName>
    <definedName name="ID_1053877" localSheetId="2">'Основной_для печати ф.14  т.400'!$K$218</definedName>
    <definedName name="ID_1053877" localSheetId="1">'Основной_Ф.14  т.4000'!$X$35</definedName>
    <definedName name="ID_1053878" localSheetId="0">'Основной_1. Ф.14  т.4000'!$Y$35</definedName>
    <definedName name="ID_1053878" localSheetId="2">'Основной_для печати ф.14  т.400'!$L$218</definedName>
    <definedName name="ID_1053878" localSheetId="1">'Основной_Ф.14  т.4000'!$Y$35</definedName>
    <definedName name="ID_1053879" localSheetId="0">'Основной_1. Ф.14  т.4000'!$Z$35</definedName>
    <definedName name="ID_1053879" localSheetId="2">'Основной_для печати ф.14  т.400'!$M$218</definedName>
    <definedName name="ID_1053879" localSheetId="1">'Основной_Ф.14  т.4000'!$Z$35</definedName>
    <definedName name="ID_1053880" localSheetId="0">'Основной_1. Ф.14  т.4000'!$AA$35</definedName>
    <definedName name="ID_1053880" localSheetId="2">'Основной_для печати ф.14  т.400'!$N$218</definedName>
    <definedName name="ID_1053880" localSheetId="1">'Основной_Ф.14  т.4000'!$AA$35</definedName>
    <definedName name="ID_1053881" localSheetId="0">'Основной_1. Ф.14  т.4000'!$AB$35</definedName>
    <definedName name="ID_1053881" localSheetId="2">'Основной_для печати ф.14  т.400'!$O$218</definedName>
    <definedName name="ID_1053881" localSheetId="1">'Основной_Ф.14  т.4000'!$AB$35</definedName>
    <definedName name="ID_1053882" localSheetId="0">'Основной_1. Ф.14  т.4000'!$AC$35</definedName>
    <definedName name="ID_1053882" localSheetId="2">'Основной_для печати ф.14  т.400'!$P$218</definedName>
    <definedName name="ID_1053882" localSheetId="1">'Основной_Ф.14  т.4000'!$AC$35</definedName>
    <definedName name="ID_1053883" localSheetId="0">'Основной_1. Ф.14  т.4000'!$AA$36</definedName>
    <definedName name="ID_1053883" localSheetId="2">'Основной_для печати ф.14  т.400'!$N$219</definedName>
    <definedName name="ID_1053883" localSheetId="1">'Основной_Ф.14  т.4000'!$AA$36</definedName>
    <definedName name="ID_1053884" localSheetId="0">'Основной_1. Ф.14  т.4000'!$AB$36</definedName>
    <definedName name="ID_1053884" localSheetId="2">'Основной_для печати ф.14  т.400'!$O$219</definedName>
    <definedName name="ID_1053884" localSheetId="1">'Основной_Ф.14  т.4000'!$AB$36</definedName>
    <definedName name="ID_1053885" localSheetId="0">'Основной_1. Ф.14  т.4000'!$AC$36</definedName>
    <definedName name="ID_1053885" localSheetId="2">'Основной_для печати ф.14  т.400'!$P$219</definedName>
    <definedName name="ID_1053885" localSheetId="1">'Основной_Ф.14  т.4000'!$AC$36</definedName>
    <definedName name="ID_1053886" localSheetId="0">'Основной_1. Ф.14  т.4000'!$AD$36</definedName>
    <definedName name="ID_1053886" localSheetId="2">'Основной_для печати ф.14  т.400'!$Q$219</definedName>
    <definedName name="ID_1053886" localSheetId="1">'Основной_Ф.14  т.4000'!$AD$36</definedName>
    <definedName name="ID_1053887" localSheetId="0">'Основной_1. Ф.14  т.4000'!$E$39</definedName>
    <definedName name="ID_1053887" localSheetId="2">'Основной_для печати ф.14  т.400'!$D$36</definedName>
    <definedName name="ID_1053887" localSheetId="1">'Основной_Ф.14  т.4000'!$E$39</definedName>
    <definedName name="ID_1053888" localSheetId="0">'Основной_1. Ф.14  т.4000'!$F$39</definedName>
    <definedName name="ID_1053888" localSheetId="2">'Основной_для печати ф.14  т.400'!$E$36</definedName>
    <definedName name="ID_1053888" localSheetId="1">'Основной_Ф.14  т.4000'!$F$39</definedName>
    <definedName name="ID_1053889" localSheetId="0">'Основной_1. Ф.14  т.4000'!$G$39</definedName>
    <definedName name="ID_1053889" localSheetId="2">'Основной_для печати ф.14  т.400'!$F$36</definedName>
    <definedName name="ID_1053889" localSheetId="1">'Основной_Ф.14  т.4000'!$G$39</definedName>
    <definedName name="ID_1053890" localSheetId="0">'Основной_1. Ф.14  т.4000'!$H$39</definedName>
    <definedName name="ID_1053890" localSheetId="2">'Основной_для печати ф.14  т.400'!$G$36</definedName>
    <definedName name="ID_1053890" localSheetId="1">'Основной_Ф.14  т.4000'!$H$39</definedName>
    <definedName name="ID_1053891" localSheetId="0">'Основной_1. Ф.14  т.4000'!$I$39</definedName>
    <definedName name="ID_1053891" localSheetId="2">'Основной_для печати ф.14  т.400'!$H$36</definedName>
    <definedName name="ID_1053891" localSheetId="1">'Основной_Ф.14  т.4000'!$I$39</definedName>
    <definedName name="ID_1053892" localSheetId="0">'Основной_1. Ф.14  т.4000'!$J$39</definedName>
    <definedName name="ID_1053892" localSheetId="2">'Основной_для печати ф.14  т.400'!$I$36</definedName>
    <definedName name="ID_1053892" localSheetId="1">'Основной_Ф.14  т.4000'!$J$39</definedName>
    <definedName name="ID_1053893" localSheetId="0">'Основной_1. Ф.14  т.4000'!$K$39</definedName>
    <definedName name="ID_1053893" localSheetId="2">'Основной_для печати ф.14  т.400'!$J$36</definedName>
    <definedName name="ID_1053893" localSheetId="1">'Основной_Ф.14  т.4000'!$K$39</definedName>
    <definedName name="ID_1053894" localSheetId="0">'Основной_1. Ф.14  т.4000'!$L$39</definedName>
    <definedName name="ID_1053894" localSheetId="2">'Основной_для печати ф.14  т.400'!$K$36</definedName>
    <definedName name="ID_1053894" localSheetId="1">'Основной_Ф.14  т.4000'!$L$39</definedName>
    <definedName name="ID_1053895" localSheetId="0">'Основной_1. Ф.14  т.4000'!$M$39</definedName>
    <definedName name="ID_1053895" localSheetId="2">'Основной_для печати ф.14  т.400'!$L$36</definedName>
    <definedName name="ID_1053895" localSheetId="1">'Основной_Ф.14  т.4000'!$M$39</definedName>
    <definedName name="ID_1053896" localSheetId="0">'Основной_1. Ф.14  т.4000'!$S$11</definedName>
    <definedName name="ID_1053896" localSheetId="2">'Основной_для печати ф.14  т.400'!$F$194</definedName>
    <definedName name="ID_1053896" localSheetId="1">'Основной_Ф.14  т.4000'!$S$11</definedName>
    <definedName name="ID_1053897" localSheetId="0">'Основной_1. Ф.14  т.4000'!$T$11</definedName>
    <definedName name="ID_1053897" localSheetId="2">'Основной_для печати ф.14  т.400'!$G$194</definedName>
    <definedName name="ID_1053897" localSheetId="1">'Основной_Ф.14  т.4000'!$T$11</definedName>
    <definedName name="ID_1053898" localSheetId="0">'Основной_1. Ф.14  т.4000'!$AD$155</definedName>
    <definedName name="ID_1053898" localSheetId="2">'Основной_для печати ф.14  т.400'!$Q$341</definedName>
    <definedName name="ID_1053898" localSheetId="1">'Основной_Ф.14  т.4000'!$AD$155</definedName>
    <definedName name="ID_1053899" localSheetId="0">'Основной_1. Ф.14  т.4000'!$E$156</definedName>
    <definedName name="ID_1053899" localSheetId="2">'Основной_для печати ф.14  т.400'!$D$157</definedName>
    <definedName name="ID_1053899" localSheetId="1">'Основной_Ф.14  т.4000'!$E$156</definedName>
    <definedName name="ID_1053900" localSheetId="0">'Основной_1. Ф.14  т.4000'!$F$156</definedName>
    <definedName name="ID_1053900" localSheetId="2">'Основной_для печати ф.14  т.400'!$E$157</definedName>
    <definedName name="ID_1053900" localSheetId="1">'Основной_Ф.14  т.4000'!$F$156</definedName>
    <definedName name="ID_1053901" localSheetId="0">'Основной_1. Ф.14  т.4000'!$G$156</definedName>
    <definedName name="ID_1053901" localSheetId="2">'Основной_для печати ф.14  т.400'!$F$157</definedName>
    <definedName name="ID_1053901" localSheetId="1">'Основной_Ф.14  т.4000'!$G$156</definedName>
    <definedName name="ID_1053902" localSheetId="0">'Основной_1. Ф.14  т.4000'!$Y$11</definedName>
    <definedName name="ID_1053902" localSheetId="2">'Основной_для печати ф.14  т.400'!$L$194</definedName>
    <definedName name="ID_1053902" localSheetId="1">'Основной_Ф.14  т.4000'!$Y$11</definedName>
    <definedName name="ID_1053903" localSheetId="0">'Основной_1. Ф.14  т.4000'!$Z$11</definedName>
    <definedName name="ID_1053903" localSheetId="2">'Основной_для печати ф.14  т.400'!$M$194</definedName>
    <definedName name="ID_1053903" localSheetId="1">'Основной_Ф.14  т.4000'!$Z$11</definedName>
    <definedName name="ID_1053904" localSheetId="0">'Основной_1. Ф.14  т.4000'!$O$11</definedName>
    <definedName name="ID_1053904" localSheetId="2">'Основной_для печати ф.14  т.400'!$N$10</definedName>
    <definedName name="ID_1053904" localSheetId="1">'Основной_Ф.14  т.4000'!$O$11</definedName>
    <definedName name="ID_1053905" localSheetId="0">'Основной_1. Ф.14  т.4000'!$AB$154</definedName>
    <definedName name="ID_1053905" localSheetId="2">'Основной_для печати ф.14  т.400'!$O$340</definedName>
    <definedName name="ID_1053905" localSheetId="1">'Основной_Ф.14  т.4000'!$AB$154</definedName>
    <definedName name="ID_1053906" localSheetId="0">'Основной_1. Ф.14  т.4000'!$AD$154</definedName>
    <definedName name="ID_1053906" localSheetId="2">'Основной_для печати ф.14  т.400'!$Q$340</definedName>
    <definedName name="ID_1053906" localSheetId="1">'Основной_Ф.14  т.4000'!$AD$154</definedName>
    <definedName name="ID_1053907" localSheetId="0">'Основной_1. Ф.14  т.4000'!$E$155</definedName>
    <definedName name="ID_1053907" localSheetId="2">'Основной_для печати ф.14  т.400'!$D$156</definedName>
    <definedName name="ID_1053907" localSheetId="1">'Основной_Ф.14  т.4000'!$E$155</definedName>
    <definedName name="ID_1053908" localSheetId="0">'Основной_1. Ф.14  т.4000'!$F$155</definedName>
    <definedName name="ID_1053908" localSheetId="2">'Основной_для печати ф.14  т.400'!$E$156</definedName>
    <definedName name="ID_1053908" localSheetId="1">'Основной_Ф.14  т.4000'!$F$155</definedName>
    <definedName name="ID_1053909" localSheetId="0">'Основной_1. Ф.14  т.4000'!$G$155</definedName>
    <definedName name="ID_1053909" localSheetId="2">'Основной_для печати ф.14  т.400'!$F$156</definedName>
    <definedName name="ID_1053909" localSheetId="1">'Основной_Ф.14  т.4000'!$G$155</definedName>
    <definedName name="ID_1053910" localSheetId="0">'Основной_1. Ф.14  т.4000'!$H$155</definedName>
    <definedName name="ID_1053910" localSheetId="2">'Основной_для печати ф.14  т.400'!$G$156</definedName>
    <definedName name="ID_1053910" localSheetId="1">'Основной_Ф.14  т.4000'!$H$155</definedName>
    <definedName name="ID_1053911" localSheetId="0">'Основной_1. Ф.14  т.4000'!$I$155</definedName>
    <definedName name="ID_1053911" localSheetId="2">'Основной_для печати ф.14  т.400'!$H$156</definedName>
    <definedName name="ID_1053911" localSheetId="1">'Основной_Ф.14  т.4000'!$I$155</definedName>
    <definedName name="ID_1053912" localSheetId="0">'Основной_1. Ф.14  т.4000'!$J$155</definedName>
    <definedName name="ID_1053912" localSheetId="2">'Основной_для печати ф.14  т.400'!$I$156</definedName>
    <definedName name="ID_1053912" localSheetId="1">'Основной_Ф.14  т.4000'!$J$155</definedName>
    <definedName name="ID_1053913" localSheetId="0">'Основной_1. Ф.14  т.4000'!$K$155</definedName>
    <definedName name="ID_1053913" localSheetId="2">'Основной_для печати ф.14  т.400'!$J$156</definedName>
    <definedName name="ID_1053913" localSheetId="1">'Основной_Ф.14  т.4000'!$K$155</definedName>
    <definedName name="ID_1053914" localSheetId="0">'Основной_1. Ф.14  т.4000'!$L$155</definedName>
    <definedName name="ID_1053914" localSheetId="2">'Основной_для печати ф.14  т.400'!$K$156</definedName>
    <definedName name="ID_1053914" localSheetId="1">'Основной_Ф.14  т.4000'!$L$155</definedName>
    <definedName name="ID_1053915" localSheetId="0">'Основной_1. Ф.14  т.4000'!$M$155</definedName>
    <definedName name="ID_1053915" localSheetId="2">'Основной_для печати ф.14  т.400'!$L$156</definedName>
    <definedName name="ID_1053915" localSheetId="1">'Основной_Ф.14  т.4000'!$M$155</definedName>
    <definedName name="ID_1053916" localSheetId="0">'Основной_1. Ф.14  т.4000'!$N$155</definedName>
    <definedName name="ID_1053916" localSheetId="2">'Основной_для печати ф.14  т.400'!$M$156</definedName>
    <definedName name="ID_1053916" localSheetId="1">'Основной_Ф.14  т.4000'!$N$155</definedName>
    <definedName name="ID_1053917" localSheetId="0">'Основной_1. Ф.14  т.4000'!$O$155</definedName>
    <definedName name="ID_1053917" localSheetId="2">'Основной_для печати ф.14  т.400'!$N$156</definedName>
    <definedName name="ID_1053917" localSheetId="1">'Основной_Ф.14  т.4000'!$O$155</definedName>
    <definedName name="ID_1053918" localSheetId="0">'Основной_1. Ф.14  т.4000'!$P$155</definedName>
    <definedName name="ID_1053918" localSheetId="2">'Основной_для печати ф.14  т.400'!$O$156</definedName>
    <definedName name="ID_1053918" localSheetId="1">'Основной_Ф.14  т.4000'!$P$155</definedName>
    <definedName name="ID_1053919" localSheetId="0">'Основной_1. Ф.14  т.4000'!$Q$155</definedName>
    <definedName name="ID_1053919" localSheetId="2">'Основной_для печати ф.14  т.400'!$D$341</definedName>
    <definedName name="ID_1053919" localSheetId="1">'Основной_Ф.14  т.4000'!$Q$155</definedName>
    <definedName name="ID_1053920" localSheetId="0">'Основной_1. Ф.14  т.4000'!$R$155</definedName>
    <definedName name="ID_1053920" localSheetId="2">'Основной_для печати ф.14  т.400'!$E$341</definedName>
    <definedName name="ID_1053920" localSheetId="1">'Основной_Ф.14  т.4000'!$R$155</definedName>
    <definedName name="ID_1053921" localSheetId="0">'Основной_1. Ф.14  т.4000'!$S$155</definedName>
    <definedName name="ID_1053921" localSheetId="2">'Основной_для печати ф.14  т.400'!$F$341</definedName>
    <definedName name="ID_1053921" localSheetId="1">'Основной_Ф.14  т.4000'!$S$155</definedName>
    <definedName name="ID_1053922" localSheetId="0">'Основной_1. Ф.14  т.4000'!$T$155</definedName>
    <definedName name="ID_1053922" localSheetId="2">'Основной_для печати ф.14  т.400'!$G$341</definedName>
    <definedName name="ID_1053922" localSheetId="1">'Основной_Ф.14  т.4000'!$T$155</definedName>
    <definedName name="ID_1053923" localSheetId="0">'Основной_1. Ф.14  т.4000'!$U$155</definedName>
    <definedName name="ID_1053923" localSheetId="2">'Основной_для печати ф.14  т.400'!$H$341</definedName>
    <definedName name="ID_1053923" localSheetId="1">'Основной_Ф.14  т.4000'!$U$155</definedName>
    <definedName name="ID_1053924" localSheetId="0">'Основной_1. Ф.14  т.4000'!$V$155</definedName>
    <definedName name="ID_1053924" localSheetId="2">'Основной_для печати ф.14  т.400'!$I$341</definedName>
    <definedName name="ID_1053924" localSheetId="1">'Основной_Ф.14  т.4000'!$V$155</definedName>
    <definedName name="ID_1053925" localSheetId="0">'Основной_1. Ф.14  т.4000'!$W$155</definedName>
    <definedName name="ID_1053925" localSheetId="2">'Основной_для печати ф.14  т.400'!$J$341</definedName>
    <definedName name="ID_1053925" localSheetId="1">'Основной_Ф.14  т.4000'!$W$155</definedName>
    <definedName name="ID_1053926" localSheetId="0">'Основной_1. Ф.14  т.4000'!$X$155</definedName>
    <definedName name="ID_1053926" localSheetId="2">'Основной_для печати ф.14  т.400'!$K$341</definedName>
    <definedName name="ID_1053926" localSheetId="1">'Основной_Ф.14  т.4000'!$X$155</definedName>
    <definedName name="ID_1053927" localSheetId="0">'Основной_1. Ф.14  т.4000'!$Y$155</definedName>
    <definedName name="ID_1053927" localSheetId="2">'Основной_для печати ф.14  т.400'!$L$341</definedName>
    <definedName name="ID_1053927" localSheetId="1">'Основной_Ф.14  т.4000'!$Y$155</definedName>
    <definedName name="ID_1053928" localSheetId="0">'Основной_1. Ф.14  т.4000'!$Z$155</definedName>
    <definedName name="ID_1053928" localSheetId="2">'Основной_для печати ф.14  т.400'!$M$341</definedName>
    <definedName name="ID_1053928" localSheetId="1">'Основной_Ф.14  т.4000'!$Z$155</definedName>
    <definedName name="ID_1053929" localSheetId="0">'Основной_1. Ф.14  т.4000'!$AA$155</definedName>
    <definedName name="ID_1053929" localSheetId="2">'Основной_для печати ф.14  т.400'!$N$341</definedName>
    <definedName name="ID_1053929" localSheetId="1">'Основной_Ф.14  т.4000'!$AA$155</definedName>
    <definedName name="ID_1053930" localSheetId="0">'Основной_1. Ф.14  т.4000'!$AB$155</definedName>
    <definedName name="ID_1053930" localSheetId="2">'Основной_для печати ф.14  т.400'!$O$341</definedName>
    <definedName name="ID_1053930" localSheetId="1">'Основной_Ф.14  т.4000'!$AB$155</definedName>
    <definedName name="ID_1053931" localSheetId="0">'Основной_1. Ф.14  т.4000'!$U$11</definedName>
    <definedName name="ID_1053931" localSheetId="2">'Основной_для печати ф.14  т.400'!$H$194</definedName>
    <definedName name="ID_1053931" localSheetId="1">'Основной_Ф.14  т.4000'!$U$11</definedName>
    <definedName name="ID_1053932" localSheetId="0">'Основной_1. Ф.14  т.4000'!$V$11</definedName>
    <definedName name="ID_1053932" localSheetId="2">'Основной_для печати ф.14  т.400'!$I$194</definedName>
    <definedName name="ID_1053932" localSheetId="1">'Основной_Ф.14  т.4000'!$V$11</definedName>
    <definedName name="ID_1053933" localSheetId="0">'Основной_1. Ф.14  т.4000'!$W$11</definedName>
    <definedName name="ID_1053933" localSheetId="2">'Основной_для печати ф.14  т.400'!$J$194</definedName>
    <definedName name="ID_1053933" localSheetId="1">'Основной_Ф.14  т.4000'!$W$11</definedName>
    <definedName name="ID_1053934" localSheetId="0">'Основной_1. Ф.14  т.4000'!$X$11</definedName>
    <definedName name="ID_1053934" localSheetId="2">'Основной_для печати ф.14  т.400'!$K$194</definedName>
    <definedName name="ID_1053934" localSheetId="1">'Основной_Ф.14  т.4000'!$X$11</definedName>
    <definedName name="ID_1053949" localSheetId="0">'Основной_1. Ф.14  т.4000'!$X$70</definedName>
    <definedName name="ID_1053949" localSheetId="2">'Основной_для печати ф.14  т.400'!$K$250</definedName>
    <definedName name="ID_1053949" localSheetId="1">'Основной_Ф.14  т.4000'!$X$70</definedName>
    <definedName name="ID_1053950" localSheetId="0">'Основной_1. Ф.14  т.4000'!$Y$70</definedName>
    <definedName name="ID_1053950" localSheetId="2">'Основной_для печати ф.14  т.400'!$L$250</definedName>
    <definedName name="ID_1053950" localSheetId="1">'Основной_Ф.14  т.4000'!$Y$70</definedName>
    <definedName name="ID_1053951" localSheetId="0">'Основной_1. Ф.14  т.4000'!$Z$70</definedName>
    <definedName name="ID_1053951" localSheetId="2">'Основной_для печати ф.14  т.400'!$M$250</definedName>
    <definedName name="ID_1053951" localSheetId="1">'Основной_Ф.14  т.4000'!$Z$70</definedName>
    <definedName name="ID_1053952" localSheetId="0">'Основной_1. Ф.14  т.4000'!$AA$70</definedName>
    <definedName name="ID_1053952" localSheetId="2">'Основной_для печати ф.14  т.400'!$N$250</definedName>
    <definedName name="ID_1053952" localSheetId="1">'Основной_Ф.14  т.4000'!$AA$70</definedName>
    <definedName name="ID_1053953" localSheetId="0">'Основной_1. Ф.14  т.4000'!$AB$70</definedName>
    <definedName name="ID_1053953" localSheetId="2">'Основной_для печати ф.14  т.400'!$O$250</definedName>
    <definedName name="ID_1053953" localSheetId="1">'Основной_Ф.14  т.4000'!$AB$70</definedName>
    <definedName name="ID_1053954" localSheetId="0">'Основной_1. Ф.14  т.4000'!$AC$70</definedName>
    <definedName name="ID_1053954" localSheetId="2">'Основной_для печати ф.14  т.400'!$P$250</definedName>
    <definedName name="ID_1053954" localSheetId="1">'Основной_Ф.14  т.4000'!$AC$70</definedName>
    <definedName name="ID_1053955" localSheetId="0">'Основной_1. Ф.14  т.4000'!$AD$70</definedName>
    <definedName name="ID_1053955" localSheetId="2">'Основной_для печати ф.14  т.400'!$Q$250</definedName>
    <definedName name="ID_1053955" localSheetId="1">'Основной_Ф.14  т.4000'!$AD$70</definedName>
    <definedName name="ID_1053959" localSheetId="0">'Основной_1. Ф.14  т.4000'!$M$172</definedName>
    <definedName name="ID_1053959" localSheetId="2">'Основной_для печати ф.14  т.400'!$L$177</definedName>
    <definedName name="ID_1053959" localSheetId="1">'Основной_Ф.14  т.4000'!$M$172</definedName>
    <definedName name="ID_1053960" localSheetId="0">'Основной_1. Ф.14  т.4000'!$N$172</definedName>
    <definedName name="ID_1053960" localSheetId="2">'Основной_для печати ф.14  т.400'!$M$177</definedName>
    <definedName name="ID_1053960" localSheetId="1">'Основной_Ф.14  т.4000'!$N$172</definedName>
    <definedName name="ID_1053961" localSheetId="0">'Основной_1. Ф.14  т.4000'!$O$172</definedName>
    <definedName name="ID_1053961" localSheetId="2">'Основной_для печати ф.14  т.400'!$N$177</definedName>
    <definedName name="ID_1053961" localSheetId="1">'Основной_Ф.14  т.4000'!$O$172</definedName>
    <definedName name="ID_1053962" localSheetId="0">'Основной_1. Ф.14  т.4000'!$P$172</definedName>
    <definedName name="ID_1053962" localSheetId="2">'Основной_для печати ф.14  т.400'!$O$177</definedName>
    <definedName name="ID_1053962" localSheetId="1">'Основной_Ф.14  т.4000'!$P$172</definedName>
    <definedName name="ID_1053963" localSheetId="0">'Основной_1. Ф.14  т.4000'!$Q$172</definedName>
    <definedName name="ID_1053963" localSheetId="2">'Основной_для печати ф.14  т.400'!$D$362</definedName>
    <definedName name="ID_1053963" localSheetId="1">'Основной_Ф.14  т.4000'!$Q$172</definedName>
    <definedName name="ID_1053964" localSheetId="0">'Основной_1. Ф.14  т.4000'!$R$172</definedName>
    <definedName name="ID_1053964" localSheetId="2">'Основной_для печати ф.14  т.400'!$E$362</definedName>
    <definedName name="ID_1053964" localSheetId="1">'Основной_Ф.14  т.4000'!$R$172</definedName>
    <definedName name="ID_1053965" localSheetId="0">'Основной_1. Ф.14  т.4000'!$S$172</definedName>
    <definedName name="ID_1053965" localSheetId="2">'Основной_для печати ф.14  т.400'!$F$362</definedName>
    <definedName name="ID_1053965" localSheetId="1">'Основной_Ф.14  т.4000'!$S$172</definedName>
    <definedName name="ID_1053966" localSheetId="0">'Основной_1. Ф.14  т.4000'!$T$172</definedName>
    <definedName name="ID_1053966" localSheetId="2">'Основной_для печати ф.14  т.400'!$G$362</definedName>
    <definedName name="ID_1053966" localSheetId="1">'Основной_Ф.14  т.4000'!$T$172</definedName>
    <definedName name="ID_1053967" localSheetId="0">'Основной_1. Ф.14  т.4000'!$U$172</definedName>
    <definedName name="ID_1053967" localSheetId="2">'Основной_для печати ф.14  т.400'!$H$362</definedName>
    <definedName name="ID_1053967" localSheetId="1">'Основной_Ф.14  т.4000'!$U$172</definedName>
    <definedName name="ID_1053968" localSheetId="0">'Основной_1. Ф.14  т.4000'!$V$172</definedName>
    <definedName name="ID_1053968" localSheetId="2">'Основной_для печати ф.14  т.400'!$I$362</definedName>
    <definedName name="ID_1053968" localSheetId="1">'Основной_Ф.14  т.4000'!$V$172</definedName>
    <definedName name="ID_1053969" localSheetId="0">'Основной_1. Ф.14  т.4000'!$W$172</definedName>
    <definedName name="ID_1053969" localSheetId="2">'Основной_для печати ф.14  т.400'!$J$362</definedName>
    <definedName name="ID_1053969" localSheetId="1">'Основной_Ф.14  т.4000'!$W$172</definedName>
    <definedName name="ID_1053970" localSheetId="0">'Основной_1. Ф.14  т.4000'!$X$172</definedName>
    <definedName name="ID_1053970" localSheetId="2">'Основной_для печати ф.14  т.400'!$K$362</definedName>
    <definedName name="ID_1053970" localSheetId="1">'Основной_Ф.14  т.4000'!$X$172</definedName>
    <definedName name="ID_1053971" localSheetId="0">'Основной_1. Ф.14  т.4000'!$Y$172</definedName>
    <definedName name="ID_1053971" localSheetId="2">'Основной_для печати ф.14  т.400'!$L$362</definedName>
    <definedName name="ID_1053971" localSheetId="1">'Основной_Ф.14  т.4000'!$Y$172</definedName>
    <definedName name="ID_1053972" localSheetId="0">'Основной_1. Ф.14  т.4000'!$Z$172</definedName>
    <definedName name="ID_1053972" localSheetId="2">'Основной_для печати ф.14  т.400'!$M$362</definedName>
    <definedName name="ID_1053972" localSheetId="1">'Основной_Ф.14  т.4000'!$Z$172</definedName>
    <definedName name="ID_1053973" localSheetId="0">'Основной_1. Ф.14  т.4000'!$AA$172</definedName>
    <definedName name="ID_1053973" localSheetId="2">'Основной_для печати ф.14  т.400'!$N$362</definedName>
    <definedName name="ID_1053973" localSheetId="1">'Основной_Ф.14  т.4000'!$AA$172</definedName>
    <definedName name="ID_1053974" localSheetId="0">'Основной_1. Ф.14  т.4000'!$AB$172</definedName>
    <definedName name="ID_1053974" localSheetId="2">'Основной_для печати ф.14  т.400'!$O$362</definedName>
    <definedName name="ID_1053974" localSheetId="1">'Основной_Ф.14  т.4000'!$AB$172</definedName>
    <definedName name="ID_1053975" localSheetId="0">'Основной_1. Ф.14  т.4000'!$AC$172</definedName>
    <definedName name="ID_1053975" localSheetId="2">'Основной_для печати ф.14  т.400'!$P$362</definedName>
    <definedName name="ID_1053975" localSheetId="1">'Основной_Ф.14  т.4000'!$AC$172</definedName>
    <definedName name="ID_1053976" localSheetId="0">'Основной_1. Ф.14  т.4000'!$AD$172</definedName>
    <definedName name="ID_1053976" localSheetId="2">'Основной_для печати ф.14  т.400'!$Q$362</definedName>
    <definedName name="ID_1053976" localSheetId="1">'Основной_Ф.14  т.4000'!$AD$172</definedName>
    <definedName name="ID_1053977" localSheetId="0">'Основной_1. Ф.14  т.4000'!$E$174</definedName>
    <definedName name="ID_1053977" localSheetId="2">'Основной_для печати ф.14  т.400'!$D$178</definedName>
    <definedName name="ID_1053977" localSheetId="1">'Основной_Ф.14  т.4000'!$E$174</definedName>
    <definedName name="ID_1053978" localSheetId="0">'Основной_1. Ф.14  т.4000'!$F$174</definedName>
    <definedName name="ID_1053978" localSheetId="2">'Основной_для печати ф.14  т.400'!$E$178</definedName>
    <definedName name="ID_1053978" localSheetId="1">'Основной_Ф.14  т.4000'!$F$174</definedName>
    <definedName name="ID_1053979" localSheetId="0">'Основной_1. Ф.14  т.4000'!$E$70</definedName>
    <definedName name="ID_1053979" localSheetId="2">'Основной_для печати ф.14  т.400'!$D$66</definedName>
    <definedName name="ID_1053979" localSheetId="1">'Основной_Ф.14  т.4000'!$E$70</definedName>
    <definedName name="ID_1053980" localSheetId="0">'Основной_1. Ф.14  т.4000'!$F$70</definedName>
    <definedName name="ID_1053980" localSheetId="2">'Основной_для печати ф.14  т.400'!$E$66</definedName>
    <definedName name="ID_1053980" localSheetId="1">'Основной_Ф.14  т.4000'!$F$70</definedName>
    <definedName name="ID_1053981" localSheetId="0">'Основной_1. Ф.14  т.4000'!$G$70</definedName>
    <definedName name="ID_1053981" localSheetId="2">'Основной_для печати ф.14  т.400'!$F$66</definedName>
    <definedName name="ID_1053981" localSheetId="1">'Основной_Ф.14  т.4000'!$G$70</definedName>
    <definedName name="ID_1053982" localSheetId="0">'Основной_1. Ф.14  т.4000'!$H$70</definedName>
    <definedName name="ID_1053982" localSheetId="2">'Основной_для печати ф.14  т.400'!$G$66</definedName>
    <definedName name="ID_1053982" localSheetId="1">'Основной_Ф.14  т.4000'!$H$70</definedName>
    <definedName name="ID_1053983" localSheetId="0">'Основной_1. Ф.14  т.4000'!$I$70</definedName>
    <definedName name="ID_1053983" localSheetId="2">'Основной_для печати ф.14  т.400'!$H$66</definedName>
    <definedName name="ID_1053983" localSheetId="1">'Основной_Ф.14  т.4000'!$I$70</definedName>
    <definedName name="ID_1053984" localSheetId="0">'Основной_1. Ф.14  т.4000'!$J$70</definedName>
    <definedName name="ID_1053984" localSheetId="2">'Основной_для печати ф.14  т.400'!$I$66</definedName>
    <definedName name="ID_1053984" localSheetId="1">'Основной_Ф.14  т.4000'!$J$70</definedName>
    <definedName name="ID_1053985" localSheetId="0">'Основной_1. Ф.14  т.4000'!$K$70</definedName>
    <definedName name="ID_1053985" localSheetId="2">'Основной_для печати ф.14  т.400'!$J$66</definedName>
    <definedName name="ID_1053985" localSheetId="1">'Основной_Ф.14  т.4000'!$K$70</definedName>
    <definedName name="ID_1053986" localSheetId="0">'Основной_1. Ф.14  т.4000'!$L$70</definedName>
    <definedName name="ID_1053986" localSheetId="2">'Основной_для печати ф.14  т.400'!$K$66</definedName>
    <definedName name="ID_1053986" localSheetId="1">'Основной_Ф.14  т.4000'!$L$70</definedName>
    <definedName name="ID_1053987" localSheetId="0">'Основной_1. Ф.14  т.4000'!$M$70</definedName>
    <definedName name="ID_1053987" localSheetId="2">'Основной_для печати ф.14  т.400'!$L$66</definedName>
    <definedName name="ID_1053987" localSheetId="1">'Основной_Ф.14  т.4000'!$M$70</definedName>
    <definedName name="ID_1053988" localSheetId="0">'Основной_1. Ф.14  т.4000'!$N$70</definedName>
    <definedName name="ID_1053988" localSheetId="2">'Основной_для печати ф.14  т.400'!$M$66</definedName>
    <definedName name="ID_1053988" localSheetId="1">'Основной_Ф.14  т.4000'!$N$70</definedName>
    <definedName name="ID_1053989" localSheetId="0">'Основной_1. Ф.14  т.4000'!$O$70</definedName>
    <definedName name="ID_1053989" localSheetId="2">'Основной_для печати ф.14  т.400'!$N$66</definedName>
    <definedName name="ID_1053989" localSheetId="1">'Основной_Ф.14  т.4000'!$O$70</definedName>
    <definedName name="ID_1053990" localSheetId="0">'Основной_1. Ф.14  т.4000'!$P$70</definedName>
    <definedName name="ID_1053990" localSheetId="2">'Основной_для печати ф.14  т.400'!$O$66</definedName>
    <definedName name="ID_1053990" localSheetId="1">'Основной_Ф.14  т.4000'!$P$70</definedName>
    <definedName name="ID_1053991" localSheetId="0">'Основной_1. Ф.14  т.4000'!$Q$70</definedName>
    <definedName name="ID_1053991" localSheetId="2">'Основной_для печати ф.14  т.400'!$D$250</definedName>
    <definedName name="ID_1053991" localSheetId="1">'Основной_Ф.14  т.4000'!$Q$70</definedName>
    <definedName name="ID_1053992" localSheetId="0">'Основной_1. Ф.14  т.4000'!$R$70</definedName>
    <definedName name="ID_1053992" localSheetId="2">'Основной_для печати ф.14  т.400'!$E$250</definedName>
    <definedName name="ID_1053992" localSheetId="1">'Основной_Ф.14  т.4000'!$R$70</definedName>
    <definedName name="ID_1053993" localSheetId="0">'Основной_1. Ф.14  т.4000'!$S$70</definedName>
    <definedName name="ID_1053993" localSheetId="2">'Основной_для печати ф.14  т.400'!$F$250</definedName>
    <definedName name="ID_1053993" localSheetId="1">'Основной_Ф.14  т.4000'!$S$70</definedName>
    <definedName name="ID_1053994" localSheetId="0">'Основной_1. Ф.14  т.4000'!$T$70</definedName>
    <definedName name="ID_1053994" localSheetId="2">'Основной_для печати ф.14  т.400'!$G$250</definedName>
    <definedName name="ID_1053994" localSheetId="1">'Основной_Ф.14  т.4000'!$T$70</definedName>
    <definedName name="ID_1053995" localSheetId="0">'Основной_1. Ф.14  т.4000'!$U$70</definedName>
    <definedName name="ID_1053995" localSheetId="2">'Основной_для печати ф.14  т.400'!$H$250</definedName>
    <definedName name="ID_1053995" localSheetId="1">'Основной_Ф.14  т.4000'!$U$70</definedName>
    <definedName name="ID_1053996" localSheetId="0">'Основной_1. Ф.14  т.4000'!$V$70</definedName>
    <definedName name="ID_1053996" localSheetId="2">'Основной_для печати ф.14  т.400'!$I$250</definedName>
    <definedName name="ID_1053996" localSheetId="1">'Основной_Ф.14  т.4000'!$V$70</definedName>
    <definedName name="ID_1053997" localSheetId="0">'Основной_1. Ф.14  т.4000'!$W$70</definedName>
    <definedName name="ID_1053997" localSheetId="2">'Основной_для печати ф.14  т.400'!$J$250</definedName>
    <definedName name="ID_1053997" localSheetId="1">'Основной_Ф.14  т.4000'!$W$70</definedName>
    <definedName name="ID_1054008" localSheetId="0">'Основной_1. Ф.14  т.4000'!$E$186</definedName>
    <definedName name="ID_1054008" localSheetId="1">'Основной_Ф.14  т.4000'!$E$186</definedName>
    <definedName name="ID_1054009" localSheetId="0">'Основной_1. Ф.14  т.4000'!$F$186</definedName>
    <definedName name="ID_1054009" localSheetId="1">'Основной_Ф.14  т.4000'!$F$186</definedName>
    <definedName name="ID_1054010" localSheetId="0">'Основной_1. Ф.14  т.4000'!$G$186</definedName>
    <definedName name="ID_1054010" localSheetId="1">'Основной_Ф.14  т.4000'!$G$186</definedName>
    <definedName name="ID_1054011" localSheetId="0">'Основной_1. Ф.14  т.4000'!$H$186</definedName>
    <definedName name="ID_1054011" localSheetId="1">'Основной_Ф.14  т.4000'!$H$186</definedName>
    <definedName name="ID_1054012" localSheetId="0">'Основной_1. Ф.14  т.4000'!$I$186</definedName>
    <definedName name="ID_1054012" localSheetId="1">'Основной_Ф.14  т.4000'!$I$186</definedName>
    <definedName name="ID_1054013" localSheetId="0">'Основной_1. Ф.14  т.4000'!$J$186</definedName>
    <definedName name="ID_1054013" localSheetId="1">'Основной_Ф.14  т.4000'!$J$186</definedName>
    <definedName name="ID_1054014" localSheetId="0">'Основной_1. Ф.14  т.4000'!$K$186</definedName>
    <definedName name="ID_1054014" localSheetId="1">'Основной_Ф.14  т.4000'!$K$186</definedName>
    <definedName name="ID_1054015" localSheetId="0">'Основной_1. Ф.14  т.4000'!$L$186</definedName>
    <definedName name="ID_1054015" localSheetId="1">'Основной_Ф.14  т.4000'!$L$186</definedName>
    <definedName name="ID_1054016" localSheetId="0">'Основной_1. Ф.14  т.4000'!$M$186</definedName>
    <definedName name="ID_1054016" localSheetId="1">'Основной_Ф.14  т.4000'!$M$186</definedName>
    <definedName name="ID_1054017" localSheetId="0">'Основной_1. Ф.14  т.4000'!$N$186</definedName>
    <definedName name="ID_1054017" localSheetId="1">'Основной_Ф.14  т.4000'!$N$186</definedName>
    <definedName name="ID_1054018" localSheetId="0">'Основной_1. Ф.14  т.4000'!$O$186</definedName>
    <definedName name="ID_1054018" localSheetId="1">'Основной_Ф.14  т.4000'!$O$186</definedName>
    <definedName name="ID_1054019" localSheetId="0">'Основной_1. Ф.14  т.4000'!$P$186</definedName>
    <definedName name="ID_1054019" localSheetId="1">'Основной_Ф.14  т.4000'!$P$186</definedName>
    <definedName name="ID_1054020" localSheetId="0">'Основной_1. Ф.14  т.4000'!$Q$186</definedName>
    <definedName name="ID_1054020" localSheetId="1">'Основной_Ф.14  т.4000'!$Q$186</definedName>
    <definedName name="ID_1054021" localSheetId="0">'Основной_1. Ф.14  т.4000'!$R$186</definedName>
    <definedName name="ID_1054021" localSheetId="1">'Основной_Ф.14  т.4000'!$R$186</definedName>
    <definedName name="ID_1054022" localSheetId="0">'Основной_1. Ф.14  т.4000'!$S$186</definedName>
    <definedName name="ID_1054022" localSheetId="1">'Основной_Ф.14  т.4000'!$S$186</definedName>
    <definedName name="ID_1054023" localSheetId="0">'Основной_1. Ф.14  т.4000'!$T$186</definedName>
    <definedName name="ID_1054023" localSheetId="1">'Основной_Ф.14  т.4000'!$T$186</definedName>
    <definedName name="ID_1054024" localSheetId="0">'Основной_1. Ф.14  т.4000'!$U$186</definedName>
    <definedName name="ID_1054024" localSheetId="1">'Основной_Ф.14  т.4000'!$U$186</definedName>
    <definedName name="ID_1054025" localSheetId="0">'Основной_1. Ф.14  т.4000'!$V$186</definedName>
    <definedName name="ID_1054025" localSheetId="1">'Основной_Ф.14  т.4000'!$V$186</definedName>
    <definedName name="ID_1054026" localSheetId="0">'Основной_1. Ф.14  т.4000'!$W$186</definedName>
    <definedName name="ID_1054026" localSheetId="1">'Основной_Ф.14  т.4000'!$W$186</definedName>
    <definedName name="ID_1054027" localSheetId="0">'Основной_1. Ф.14  т.4000'!$X$186</definedName>
    <definedName name="ID_1054027" localSheetId="1">'Основной_Ф.14  т.4000'!$X$186</definedName>
    <definedName name="ID_1054028" localSheetId="0">'Основной_1. Ф.14  т.4000'!$Y$186</definedName>
    <definedName name="ID_1054028" localSheetId="1">'Основной_Ф.14  т.4000'!$Y$186</definedName>
    <definedName name="ID_1054029" localSheetId="0">'Основной_1. Ф.14  т.4000'!$Z$186</definedName>
    <definedName name="ID_1054029" localSheetId="1">'Основной_Ф.14  т.4000'!$Z$186</definedName>
    <definedName name="ID_1054030" localSheetId="0">'Основной_1. Ф.14  т.4000'!$AA$186</definedName>
    <definedName name="ID_1054030" localSheetId="1">'Основной_Ф.14  т.4000'!$AA$186</definedName>
    <definedName name="ID_1054031" localSheetId="0">'Основной_1. Ф.14  т.4000'!$AA$41</definedName>
    <definedName name="ID_1054031" localSheetId="2">'Основной_для печати ф.14  т.400'!$N$222</definedName>
    <definedName name="ID_1054031" localSheetId="1">'Основной_Ф.14  т.4000'!$AA$41</definedName>
    <definedName name="ID_1054032" localSheetId="0">'Основной_1. Ф.14  т.4000'!$R$39</definedName>
    <definedName name="ID_1054032" localSheetId="2">'Основной_для печати ф.14  т.400'!$E$220</definedName>
    <definedName name="ID_1054032" localSheetId="1">'Основной_Ф.14  т.4000'!$R$39</definedName>
    <definedName name="ID_1054033" localSheetId="0">'Основной_1. Ф.14  т.4000'!$AC$41</definedName>
    <definedName name="ID_1054033" localSheetId="2">'Основной_для печати ф.14  т.400'!$P$222</definedName>
    <definedName name="ID_1054033" localSheetId="1">'Основной_Ф.14  т.4000'!$AC$41</definedName>
    <definedName name="ID_1054034" localSheetId="0">'Основной_1. Ф.14  т.4000'!$R$41</definedName>
    <definedName name="ID_1054034" localSheetId="2">'Основной_для печати ф.14  т.400'!$E$222</definedName>
    <definedName name="ID_1054034" localSheetId="1">'Основной_Ф.14  т.4000'!$R$41</definedName>
    <definedName name="ID_1054035" localSheetId="0">'Основной_1. Ф.14  т.4000'!$AC$74</definedName>
    <definedName name="ID_1054035" localSheetId="2">'Основной_для печати ф.14  т.400'!$P$253</definedName>
    <definedName name="ID_1054035" localSheetId="1">'Основной_Ф.14  т.4000'!$AC$74</definedName>
    <definedName name="ID_22084096" localSheetId="0">'Основной_1. Ф.14  т.4000'!$R$98</definedName>
    <definedName name="ID_22084096" localSheetId="2">'Основной_для печати ф.14  т.400'!$E$277</definedName>
    <definedName name="ID_22084096" localSheetId="1">'Основной_Ф.14  т.4000'!$R$98</definedName>
    <definedName name="ID_22084097" localSheetId="0">'Основной_1. Ф.14  т.4000'!$S$98</definedName>
    <definedName name="ID_22084097" localSheetId="2">'Основной_для печати ф.14  т.400'!$F$277</definedName>
    <definedName name="ID_22084097" localSheetId="1">'Основной_Ф.14  т.4000'!$S$98</definedName>
    <definedName name="ID_22084098" localSheetId="0">'Основной_1. Ф.14  т.4000'!$G$98</definedName>
    <definedName name="ID_22084098" localSheetId="2">'Основной_для печати ф.14  т.400'!$F$92</definedName>
    <definedName name="ID_22084098" localSheetId="1">'Основной_Ф.14  т.4000'!$G$98</definedName>
    <definedName name="ID_22084099" localSheetId="0">'Основной_1. Ф.14  т.4000'!$H$98</definedName>
    <definedName name="ID_22084099" localSheetId="2">'Основной_для печати ф.14  т.400'!$G$92</definedName>
    <definedName name="ID_22084099" localSheetId="1">'Основной_Ф.14  т.4000'!$H$98</definedName>
    <definedName name="ID_22084100" localSheetId="0">'Основной_1. Ф.14  т.4000'!$I$98</definedName>
    <definedName name="ID_22084100" localSheetId="2">'Основной_для печати ф.14  т.400'!$H$92</definedName>
    <definedName name="ID_22084100" localSheetId="1">'Основной_Ф.14  т.4000'!$I$98</definedName>
    <definedName name="ID_22084101" localSheetId="0">'Основной_1. Ф.14  т.4000'!$J$98</definedName>
    <definedName name="ID_22084101" localSheetId="2">'Основной_для печати ф.14  т.400'!$I$92</definedName>
    <definedName name="ID_22084101" localSheetId="1">'Основной_Ф.14  т.4000'!$J$98</definedName>
    <definedName name="ID_22084102" localSheetId="0">'Основной_1. Ф.14  т.4000'!$K$98</definedName>
    <definedName name="ID_22084102" localSheetId="2">'Основной_для печати ф.14  т.400'!$J$92</definedName>
    <definedName name="ID_22084102" localSheetId="1">'Основной_Ф.14  т.4000'!$K$98</definedName>
    <definedName name="ID_22084103" localSheetId="0">'Основной_1. Ф.14  т.4000'!$L$98</definedName>
    <definedName name="ID_22084103" localSheetId="2">'Основной_для печати ф.14  т.400'!$K$92</definedName>
    <definedName name="ID_22084103" localSheetId="1">'Основной_Ф.14  т.4000'!$L$98</definedName>
    <definedName name="ID_22084104" localSheetId="0">'Основной_1. Ф.14  т.4000'!$M$98</definedName>
    <definedName name="ID_22084104" localSheetId="2">'Основной_для печати ф.14  т.400'!$L$92</definedName>
    <definedName name="ID_22084104" localSheetId="1">'Основной_Ф.14  т.4000'!$M$98</definedName>
    <definedName name="ID_22084105" localSheetId="0">'Основной_1. Ф.14  т.4000'!$N$98</definedName>
    <definedName name="ID_22084105" localSheetId="2">'Основной_для печати ф.14  т.400'!$M$92</definedName>
    <definedName name="ID_22084105" localSheetId="1">'Основной_Ф.14  т.4000'!$N$98</definedName>
    <definedName name="ID_22084106" localSheetId="0">'Основной_1. Ф.14  т.4000'!$O$98</definedName>
    <definedName name="ID_22084106" localSheetId="2">'Основной_для печати ф.14  т.400'!$N$92</definedName>
    <definedName name="ID_22084106" localSheetId="1">'Основной_Ф.14  т.4000'!$O$98</definedName>
    <definedName name="ID_22084107" localSheetId="0">'Основной_1. Ф.14  т.4000'!$E$98</definedName>
    <definedName name="ID_22084107" localSheetId="2">'Основной_для печати ф.14  т.400'!$D$92</definedName>
    <definedName name="ID_22084107" localSheetId="1">'Основной_Ф.14  т.4000'!$E$98</definedName>
    <definedName name="ID_22084108" localSheetId="0">'Основной_1. Ф.14  т.4000'!$L$90</definedName>
    <definedName name="ID_22084108" localSheetId="2">'Основной_для печати ф.14  т.400'!$K$86</definedName>
    <definedName name="ID_22084108" localSheetId="1">'Основной_Ф.14  т.4000'!$L$90</definedName>
    <definedName name="ID_22084109" localSheetId="0">'Основной_1. Ф.14  т.4000'!$M$90</definedName>
    <definedName name="ID_22084109" localSheetId="2">'Основной_для печати ф.14  т.400'!$L$86</definedName>
    <definedName name="ID_22084109" localSheetId="1">'Основной_Ф.14  т.4000'!$M$90</definedName>
    <definedName name="ID_22084110" localSheetId="0">'Основной_1. Ф.14  т.4000'!$N$90</definedName>
    <definedName name="ID_22084110" localSheetId="2">'Основной_для печати ф.14  т.400'!$M$86</definedName>
    <definedName name="ID_22084110" localSheetId="1">'Основной_Ф.14  т.4000'!$N$90</definedName>
    <definedName name="ID_22084111" localSheetId="0">'Основной_1. Ф.14  т.4000'!$O$90</definedName>
    <definedName name="ID_22084111" localSheetId="2">'Основной_для печати ф.14  т.400'!$N$86</definedName>
    <definedName name="ID_22084111" localSheetId="1">'Основной_Ф.14  т.4000'!$O$90</definedName>
    <definedName name="ID_22084112" localSheetId="0">'Основной_1. Ф.14  т.4000'!$F$94</definedName>
    <definedName name="ID_22084112" localSheetId="2">'Основной_для печати ф.14  т.400'!$E$89</definedName>
    <definedName name="ID_22084112" localSheetId="1">'Основной_Ф.14  т.4000'!$F$94</definedName>
    <definedName name="ID_22084113" localSheetId="0">'Основной_1. Ф.14  т.4000'!$Q$90</definedName>
    <definedName name="ID_22084113" localSheetId="2">'Основной_для печати ф.14  т.400'!$D$271</definedName>
    <definedName name="ID_22084113" localSheetId="1">'Основной_Ф.14  т.4000'!$Q$90</definedName>
    <definedName name="ID_22084114" localSheetId="0">'Основной_1. Ф.14  т.4000'!$R$90</definedName>
    <definedName name="ID_22084114" localSheetId="2">'Основной_для печати ф.14  т.400'!$E$271</definedName>
    <definedName name="ID_22084114" localSheetId="1">'Основной_Ф.14  т.4000'!$R$90</definedName>
    <definedName name="ID_22084115" localSheetId="0">'Основной_1. Ф.14  т.4000'!$S$90</definedName>
    <definedName name="ID_22084115" localSheetId="2">'Основной_для печати ф.14  т.400'!$F$271</definedName>
    <definedName name="ID_22084115" localSheetId="1">'Основной_Ф.14  т.4000'!$S$90</definedName>
    <definedName name="ID_22084116" localSheetId="0">'Основной_1. Ф.14  т.4000'!$T$90</definedName>
    <definedName name="ID_22084116" localSheetId="2">'Основной_для печати ф.14  т.400'!$G$271</definedName>
    <definedName name="ID_22084116" localSheetId="1">'Основной_Ф.14  т.4000'!$T$90</definedName>
    <definedName name="ID_22084117" localSheetId="0">'Основной_1. Ф.14  т.4000'!$U$90</definedName>
    <definedName name="ID_22084117" localSheetId="2">'Основной_для печати ф.14  т.400'!$H$271</definedName>
    <definedName name="ID_22084117" localSheetId="1">'Основной_Ф.14  т.4000'!$U$90</definedName>
    <definedName name="ID_22084118" localSheetId="0">'Основной_1. Ф.14  т.4000'!$V$90</definedName>
    <definedName name="ID_22084118" localSheetId="2">'Основной_для печати ф.14  т.400'!$I$271</definedName>
    <definedName name="ID_22084118" localSheetId="1">'Основной_Ф.14  т.4000'!$V$90</definedName>
    <definedName name="ID_22084119" localSheetId="0">'Основной_1. Ф.14  т.4000'!$W$90</definedName>
    <definedName name="ID_22084119" localSheetId="2">'Основной_для печати ф.14  т.400'!$J$271</definedName>
    <definedName name="ID_22084119" localSheetId="1">'Основной_Ф.14  т.4000'!$W$90</definedName>
    <definedName name="ID_22084120" localSheetId="0">'Основной_1. Ф.14  т.4000'!$X$90</definedName>
    <definedName name="ID_22084120" localSheetId="2">'Основной_для печати ф.14  т.400'!$K$271</definedName>
    <definedName name="ID_22084120" localSheetId="1">'Основной_Ф.14  т.4000'!$X$90</definedName>
    <definedName name="ID_22084121" localSheetId="0">'Основной_1. Ф.14  т.4000'!$Y$90</definedName>
    <definedName name="ID_22084121" localSheetId="2">'Основной_для печати ф.14  т.400'!$L$271</definedName>
    <definedName name="ID_22084121" localSheetId="1">'Основной_Ф.14  т.4000'!$Y$90</definedName>
    <definedName name="ID_22084122" localSheetId="0">'Основной_1. Ф.14  т.4000'!$Z$90</definedName>
    <definedName name="ID_22084122" localSheetId="2">'Основной_для печати ф.14  т.400'!$M$271</definedName>
    <definedName name="ID_22084122" localSheetId="1">'Основной_Ф.14  т.4000'!$Z$90</definedName>
    <definedName name="ID_22084123" localSheetId="0">'Основной_1. Ф.14  т.4000'!$AA$90</definedName>
    <definedName name="ID_22084123" localSheetId="2">'Основной_для печати ф.14  т.400'!$N$271</definedName>
    <definedName name="ID_22084123" localSheetId="1">'Основной_Ф.14  т.4000'!$AA$90</definedName>
    <definedName name="ID_22084124" localSheetId="0">'Основной_1. Ф.14  т.4000'!$AB$90</definedName>
    <definedName name="ID_22084124" localSheetId="2">'Основной_для печати ф.14  т.400'!$O$271</definedName>
    <definedName name="ID_22084124" localSheetId="1">'Основной_Ф.14  т.4000'!$AB$90</definedName>
    <definedName name="ID_22084125" localSheetId="0">'Основной_1. Ф.14  т.4000'!$AD$90</definedName>
    <definedName name="ID_22084125" localSheetId="2">'Основной_для печати ф.14  т.400'!$Q$271</definedName>
    <definedName name="ID_22084125" localSheetId="1">'Основной_Ф.14  т.4000'!$AD$90</definedName>
    <definedName name="ID_22084126" localSheetId="0">'Основной_1. Ф.14  т.4000'!$AC$89</definedName>
    <definedName name="ID_22084126" localSheetId="2">'Основной_для печати ф.14  т.400'!$P$270</definedName>
    <definedName name="ID_22084126" localSheetId="1">'Основной_Ф.14  т.4000'!$AC$89</definedName>
    <definedName name="ID_22084127" localSheetId="0">'Основной_1. Ф.14  т.4000'!$AC$90</definedName>
    <definedName name="ID_22084127" localSheetId="2">'Основной_для печати ф.14  т.400'!$P$271</definedName>
    <definedName name="ID_22084127" localSheetId="1">'Основной_Ф.14  т.4000'!$AC$90</definedName>
    <definedName name="ID_22084128" localSheetId="0">'Основной_1. Ф.14  т.4000'!$E$90</definedName>
    <definedName name="ID_22084128" localSheetId="2">'Основной_для печати ф.14  т.400'!$D$86</definedName>
    <definedName name="ID_22084128" localSheetId="1">'Основной_Ф.14  т.4000'!$E$90</definedName>
    <definedName name="ID_22084129" localSheetId="0">'Основной_1. Ф.14  т.4000'!$E$94</definedName>
    <definedName name="ID_22084129" localSheetId="2">'Основной_для печати ф.14  т.400'!$D$89</definedName>
    <definedName name="ID_22084129" localSheetId="1">'Основной_Ф.14  т.4000'!$E$94</definedName>
    <definedName name="ID_22084130" localSheetId="0">'Основной_1. Ф.14  т.4000'!$G$94</definedName>
    <definedName name="ID_22084130" localSheetId="2">'Основной_для печати ф.14  т.400'!$F$89</definedName>
    <definedName name="ID_22084130" localSheetId="1">'Основной_Ф.14  т.4000'!$G$94</definedName>
    <definedName name="ID_22084131" localSheetId="0">'Основной_1. Ф.14  т.4000'!$H$94</definedName>
    <definedName name="ID_22084131" localSheetId="2">'Основной_для печати ф.14  т.400'!$G$89</definedName>
    <definedName name="ID_22084131" localSheetId="1">'Основной_Ф.14  т.4000'!$H$94</definedName>
    <definedName name="ID_22084132" localSheetId="0">'Основной_1. Ф.14  т.4000'!$I$94</definedName>
    <definedName name="ID_22084132" localSheetId="2">'Основной_для печати ф.14  т.400'!$H$89</definedName>
    <definedName name="ID_22084132" localSheetId="1">'Основной_Ф.14  т.4000'!$I$94</definedName>
    <definedName name="ID_22084133" localSheetId="0">'Основной_1. Ф.14  т.4000'!$J$94</definedName>
    <definedName name="ID_22084133" localSheetId="2">'Основной_для печати ф.14  т.400'!$I$89</definedName>
    <definedName name="ID_22084133" localSheetId="1">'Основной_Ф.14  т.4000'!$J$94</definedName>
    <definedName name="ID_22084134" localSheetId="0">'Основной_1. Ф.14  т.4000'!$K$94</definedName>
    <definedName name="ID_22084134" localSheetId="2">'Основной_для печати ф.14  т.400'!$J$89</definedName>
    <definedName name="ID_22084134" localSheetId="1">'Основной_Ф.14  т.4000'!$K$94</definedName>
    <definedName name="ID_22084135" localSheetId="0">'Основной_1. Ф.14  т.4000'!$L$94</definedName>
    <definedName name="ID_22084135" localSheetId="2">'Основной_для печати ф.14  т.400'!$K$89</definedName>
    <definedName name="ID_22084135" localSheetId="1">'Основной_Ф.14  т.4000'!$L$94</definedName>
    <definedName name="ID_22084136" localSheetId="0">'Основной_1. Ф.14  т.4000'!$M$94</definedName>
    <definedName name="ID_22084136" localSheetId="2">'Основной_для печати ф.14  т.400'!$L$89</definedName>
    <definedName name="ID_22084136" localSheetId="1">'Основной_Ф.14  т.4000'!$M$94</definedName>
    <definedName name="ID_22084137" localSheetId="0">'Основной_1. Ф.14  т.4000'!$N$94</definedName>
    <definedName name="ID_22084137" localSheetId="2">'Основной_для печати ф.14  т.400'!$M$89</definedName>
    <definedName name="ID_22084137" localSheetId="1">'Основной_Ф.14  т.4000'!$N$94</definedName>
    <definedName name="ID_22084138" localSheetId="0">'Основной_1. Ф.14  т.4000'!$O$94</definedName>
    <definedName name="ID_22084138" localSheetId="2">'Основной_для печати ф.14  т.400'!$N$89</definedName>
    <definedName name="ID_22084138" localSheetId="1">'Основной_Ф.14  т.4000'!$O$94</definedName>
    <definedName name="ID_22084139" localSheetId="0">'Основной_1. Ф.14  т.4000'!$P$94</definedName>
    <definedName name="ID_22084139" localSheetId="2">'Основной_для печати ф.14  т.400'!$O$89</definedName>
    <definedName name="ID_22084139" localSheetId="1">'Основной_Ф.14  т.4000'!$P$94</definedName>
    <definedName name="ID_22084140" localSheetId="0">'Основной_1. Ф.14  т.4000'!$Q$94</definedName>
    <definedName name="ID_22084140" localSheetId="2">'Основной_для печати ф.14  т.400'!$D$274</definedName>
    <definedName name="ID_22084140" localSheetId="1">'Основной_Ф.14  т.4000'!$Q$94</definedName>
    <definedName name="ID_22084141" localSheetId="0">'Основной_1. Ф.14  т.4000'!$R$94</definedName>
    <definedName name="ID_22084141" localSheetId="2">'Основной_для печати ф.14  т.400'!$E$274</definedName>
    <definedName name="ID_22084141" localSheetId="1">'Основной_Ф.14  т.4000'!$R$94</definedName>
    <definedName name="ID_22084142" localSheetId="0">'Основной_1. Ф.14  т.4000'!$S$94</definedName>
    <definedName name="ID_22084142" localSheetId="2">'Основной_для печати ф.14  т.400'!$F$274</definedName>
    <definedName name="ID_22084142" localSheetId="1">'Основной_Ф.14  т.4000'!$S$94</definedName>
    <definedName name="ID_22084143" localSheetId="0">'Основной_1. Ф.14  т.4000'!$T$94</definedName>
    <definedName name="ID_22084143" localSheetId="2">'Основной_для печати ф.14  т.400'!$G$274</definedName>
    <definedName name="ID_22084143" localSheetId="1">'Основной_Ф.14  т.4000'!$T$94</definedName>
    <definedName name="ID_22084144" localSheetId="0">'Основной_1. Ф.14  т.4000'!$U$94</definedName>
    <definedName name="ID_22084144" localSheetId="2">'Основной_для печати ф.14  т.400'!$H$274</definedName>
    <definedName name="ID_22084144" localSheetId="1">'Основной_Ф.14  т.4000'!$U$94</definedName>
    <definedName name="ID_22084145" localSheetId="0">'Основной_1. Ф.14  т.4000'!$V$94</definedName>
    <definedName name="ID_22084145" localSheetId="2">'Основной_для печати ф.14  т.400'!$I$274</definedName>
    <definedName name="ID_22084145" localSheetId="1">'Основной_Ф.14  т.4000'!$V$94</definedName>
    <definedName name="ID_22084146" localSheetId="0">'Основной_1. Ф.14  т.4000'!$W$94</definedName>
    <definedName name="ID_22084146" localSheetId="2">'Основной_для печати ф.14  т.400'!$J$274</definedName>
    <definedName name="ID_22084146" localSheetId="1">'Основной_Ф.14  т.4000'!$W$94</definedName>
    <definedName name="ID_22084147" localSheetId="0">'Основной_1. Ф.14  т.4000'!$X$94</definedName>
    <definedName name="ID_22084147" localSheetId="2">'Основной_для печати ф.14  т.400'!$K$274</definedName>
    <definedName name="ID_22084147" localSheetId="1">'Основной_Ф.14  т.4000'!$X$94</definedName>
    <definedName name="ID_22084149" localSheetId="0">'Основной_1. Ф.14  т.4000'!$Y$94</definedName>
    <definedName name="ID_22084149" localSheetId="2">'Основной_для печати ф.14  т.400'!$L$274</definedName>
    <definedName name="ID_22084149" localSheetId="1">'Основной_Ф.14  т.4000'!$Y$94</definedName>
    <definedName name="ID_22084150" localSheetId="0">'Основной_1. Ф.14  т.4000'!$Z$94</definedName>
    <definedName name="ID_22084150" localSheetId="2">'Основной_для печати ф.14  т.400'!$M$274</definedName>
    <definedName name="ID_22084150" localSheetId="1">'Основной_Ф.14  т.4000'!$Z$94</definedName>
    <definedName name="ID_22084152" localSheetId="0">'Основной_1. Ф.14  т.4000'!$AA$94</definedName>
    <definedName name="ID_22084152" localSheetId="2">'Основной_для печати ф.14  т.400'!$N$274</definedName>
    <definedName name="ID_22084152" localSheetId="1">'Основной_Ф.14  т.4000'!$AA$94</definedName>
    <definedName name="ID_22084163" localSheetId="0">'Основной_1. Ф.14  т.4000'!$AB$94</definedName>
    <definedName name="ID_22084163" localSheetId="2">'Основной_для печати ф.14  т.400'!$O$274</definedName>
    <definedName name="ID_22084163" localSheetId="1">'Основной_Ф.14  т.4000'!$AB$94</definedName>
    <definedName name="ID_22084165" localSheetId="0">'Основной_1. Ф.14  т.4000'!$AD$94</definedName>
    <definedName name="ID_22084165" localSheetId="2">'Основной_для печати ф.14  т.400'!$Q$274</definedName>
    <definedName name="ID_22084165" localSheetId="1">'Основной_Ф.14  т.4000'!$AD$94</definedName>
    <definedName name="ID_22084166" localSheetId="0">'Основной_1. Ф.14  т.4000'!$AC$94</definedName>
    <definedName name="ID_22084166" localSheetId="2">'Основной_для печати ф.14  т.400'!$P$274</definedName>
    <definedName name="ID_22084166" localSheetId="1">'Основной_Ф.14  т.4000'!$AC$94</definedName>
    <definedName name="ID_22084167" localSheetId="0">'Основной_1. Ф.14  т.4000'!$P$98</definedName>
    <definedName name="ID_22084167" localSheetId="2">'Основной_для печати ф.14  т.400'!$O$92</definedName>
    <definedName name="ID_22084167" localSheetId="1">'Основной_Ф.14  т.4000'!$P$98</definedName>
    <definedName name="ID_22084168" localSheetId="0">'Основной_1. Ф.14  т.4000'!$Q$98</definedName>
    <definedName name="ID_22084168" localSheetId="2">'Основной_для печати ф.14  т.400'!$D$277</definedName>
    <definedName name="ID_22084168" localSheetId="1">'Основной_Ф.14  т.4000'!$Q$98</definedName>
    <definedName name="ID_22084169" localSheetId="0">'Основной_1. Ф.14  т.4000'!$F$98</definedName>
    <definedName name="ID_22084169" localSheetId="2">'Основной_для печати ф.14  т.400'!$E$92</definedName>
    <definedName name="ID_22084169" localSheetId="1">'Основной_Ф.14  т.4000'!$F$98</definedName>
    <definedName name="ID_22084170" localSheetId="0">'Основной_1. Ф.14  т.4000'!$T$98</definedName>
    <definedName name="ID_22084170" localSheetId="2">'Основной_для печати ф.14  т.400'!$G$277</definedName>
    <definedName name="ID_22084170" localSheetId="1">'Основной_Ф.14  т.4000'!$T$98</definedName>
    <definedName name="ID_22084171" localSheetId="0">'Основной_1. Ф.14  т.4000'!$U$98</definedName>
    <definedName name="ID_22084171" localSheetId="2">'Основной_для печати ф.14  т.400'!$H$277</definedName>
    <definedName name="ID_22084171" localSheetId="1">'Основной_Ф.14  т.4000'!$U$98</definedName>
    <definedName name="ID_22084172" localSheetId="0">'Основной_1. Ф.14  т.4000'!$V$98</definedName>
    <definedName name="ID_22084172" localSheetId="2">'Основной_для печати ф.14  т.400'!$I$277</definedName>
    <definedName name="ID_22084172" localSheetId="1">'Основной_Ф.14  т.4000'!$V$98</definedName>
    <definedName name="ID_22084173" localSheetId="0">'Основной_1. Ф.14  т.4000'!$W$98</definedName>
    <definedName name="ID_22084173" localSheetId="2">'Основной_для печати ф.14  т.400'!$J$277</definedName>
    <definedName name="ID_22084173" localSheetId="1">'Основной_Ф.14  т.4000'!$W$98</definedName>
    <definedName name="ID_22084174" localSheetId="0">'Основной_1. Ф.14  т.4000'!$X$98</definedName>
    <definedName name="ID_22084174" localSheetId="2">'Основной_для печати ф.14  т.400'!$K$277</definedName>
    <definedName name="ID_22084174" localSheetId="1">'Основной_Ф.14  т.4000'!$X$98</definedName>
    <definedName name="ID_22084175" localSheetId="0">'Основной_1. Ф.14  т.4000'!$Y$98</definedName>
    <definedName name="ID_22084175" localSheetId="2">'Основной_для печати ф.14  т.400'!$L$277</definedName>
    <definedName name="ID_22084175" localSheetId="1">'Основной_Ф.14  т.4000'!$Y$98</definedName>
    <definedName name="ID_22084176" localSheetId="0">'Основной_1. Ф.14  т.4000'!$Z$98</definedName>
    <definedName name="ID_22084176" localSheetId="2">'Основной_для печати ф.14  т.400'!$M$277</definedName>
    <definedName name="ID_22084176" localSheetId="1">'Основной_Ф.14  т.4000'!$Z$98</definedName>
    <definedName name="ID_22084177" localSheetId="0">'Основной_1. Ф.14  т.4000'!$AA$98</definedName>
    <definedName name="ID_22084177" localSheetId="2">'Основной_для печати ф.14  т.400'!$N$277</definedName>
    <definedName name="ID_22084177" localSheetId="1">'Основной_Ф.14  т.4000'!$AA$98</definedName>
    <definedName name="ID_22084178" localSheetId="0">'Основной_1. Ф.14  т.4000'!$AB$98</definedName>
    <definedName name="ID_22084178" localSheetId="2">'Основной_для печати ф.14  т.400'!$O$277</definedName>
    <definedName name="ID_22084178" localSheetId="1">'Основной_Ф.14  т.4000'!$AB$98</definedName>
    <definedName name="ID_22084179" localSheetId="0">'Основной_1. Ф.14  т.4000'!$AD$98</definedName>
    <definedName name="ID_22084179" localSheetId="2">'Основной_для печати ф.14  т.400'!$Q$277</definedName>
    <definedName name="ID_22084179" localSheetId="1">'Основной_Ф.14  т.4000'!$AD$98</definedName>
    <definedName name="ID_22084180" localSheetId="0">'Основной_1. Ф.14  т.4000'!$AC$98</definedName>
    <definedName name="ID_22084180" localSheetId="2">'Основной_для печати ф.14  т.400'!$P$277</definedName>
    <definedName name="ID_22084180" localSheetId="1">'Основной_Ф.14  т.4000'!$AC$98</definedName>
    <definedName name="ID_22084181" localSheetId="0">'Основной_1. Ф.14  т.4000'!$P$99</definedName>
    <definedName name="ID_22084181" localSheetId="2">'Основной_для печати ф.14  т.400'!$O$93</definedName>
    <definedName name="ID_22084181" localSheetId="1">'Основной_Ф.14  т.4000'!$P$99</definedName>
    <definedName name="ID_22084182" localSheetId="0">'Основной_1. Ф.14  т.4000'!$Q$99</definedName>
    <definedName name="ID_22084182" localSheetId="2">'Основной_для печати ф.14  т.400'!$D$278</definedName>
    <definedName name="ID_22084182" localSheetId="1">'Основной_Ф.14  т.4000'!$Q$99</definedName>
    <definedName name="ID_22084183" localSheetId="0">'Основной_1. Ф.14  т.4000'!$F$99</definedName>
    <definedName name="ID_22084183" localSheetId="2">'Основной_для печати ф.14  т.400'!$E$93</definedName>
    <definedName name="ID_22084183" localSheetId="1">'Основной_Ф.14  т.4000'!$F$99</definedName>
    <definedName name="ID_22084184" localSheetId="0">'Основной_1. Ф.14  т.4000'!$G$99</definedName>
    <definedName name="ID_22084184" localSheetId="2">'Основной_для печати ф.14  т.400'!$F$93</definedName>
    <definedName name="ID_22084184" localSheetId="1">'Основной_Ф.14  т.4000'!$G$99</definedName>
    <definedName name="ID_22084185" localSheetId="0">'Основной_1. Ф.14  т.4000'!$H$99</definedName>
    <definedName name="ID_22084185" localSheetId="2">'Основной_для печати ф.14  т.400'!$G$93</definedName>
    <definedName name="ID_22084185" localSheetId="1">'Основной_Ф.14  т.4000'!$H$99</definedName>
    <definedName name="ID_22084186" localSheetId="0">'Основной_1. Ф.14  т.4000'!$I$99</definedName>
    <definedName name="ID_22084186" localSheetId="2">'Основной_для печати ф.14  т.400'!$H$93</definedName>
    <definedName name="ID_22084186" localSheetId="1">'Основной_Ф.14  т.4000'!$I$99</definedName>
    <definedName name="ID_22084187" localSheetId="0">'Основной_1. Ф.14  т.4000'!$J$99</definedName>
    <definedName name="ID_22084187" localSheetId="2">'Основной_для печати ф.14  т.400'!$I$93</definedName>
    <definedName name="ID_22084187" localSheetId="1">'Основной_Ф.14  т.4000'!$J$99</definedName>
    <definedName name="ID_22084188" localSheetId="0">'Основной_1. Ф.14  т.4000'!$K$99</definedName>
    <definedName name="ID_22084188" localSheetId="2">'Основной_для печати ф.14  т.400'!$J$93</definedName>
    <definedName name="ID_22084188" localSheetId="1">'Основной_Ф.14  т.4000'!$K$99</definedName>
    <definedName name="ID_22084189" localSheetId="0">'Основной_1. Ф.14  т.4000'!$L$99</definedName>
    <definedName name="ID_22084189" localSheetId="2">'Основной_для печати ф.14  т.400'!$K$93</definedName>
    <definedName name="ID_22084189" localSheetId="1">'Основной_Ф.14  т.4000'!$L$99</definedName>
    <definedName name="ID_22084190" localSheetId="0">'Основной_1. Ф.14  т.4000'!$M$99</definedName>
    <definedName name="ID_22084190" localSheetId="2">'Основной_для печати ф.14  т.400'!$L$93</definedName>
    <definedName name="ID_22084190" localSheetId="1">'Основной_Ф.14  т.4000'!$M$99</definedName>
    <definedName name="ID_22084191" localSheetId="0">'Основной_1. Ф.14  т.4000'!$N$99</definedName>
    <definedName name="ID_22084191" localSheetId="2">'Основной_для печати ф.14  т.400'!$M$93</definedName>
    <definedName name="ID_22084191" localSheetId="1">'Основной_Ф.14  т.4000'!$N$99</definedName>
    <definedName name="ID_22084192" localSheetId="0">'Основной_1. Ф.14  т.4000'!$O$99</definedName>
    <definedName name="ID_22084192" localSheetId="2">'Основной_для печати ф.14  т.400'!$N$93</definedName>
    <definedName name="ID_22084192" localSheetId="1">'Основной_Ф.14  т.4000'!$O$99</definedName>
    <definedName name="ID_22084193" localSheetId="0">'Основной_1. Ф.14  т.4000'!$E$99</definedName>
    <definedName name="ID_22084193" localSheetId="2">'Основной_для печати ф.14  т.400'!$D$93</definedName>
    <definedName name="ID_22084193" localSheetId="1">'Основной_Ф.14  т.4000'!$E$99</definedName>
    <definedName name="ID_22084194" localSheetId="0">'Основной_1. Ф.14  т.4000'!$R$99</definedName>
    <definedName name="ID_22084194" localSheetId="2">'Основной_для печати ф.14  т.400'!$E$278</definedName>
    <definedName name="ID_22084194" localSheetId="1">'Основной_Ф.14  т.4000'!$R$99</definedName>
    <definedName name="ID_22084195" localSheetId="0">'Основной_1. Ф.14  т.4000'!$S$99</definedName>
    <definedName name="ID_22084195" localSheetId="2">'Основной_для печати ф.14  т.400'!$F$278</definedName>
    <definedName name="ID_22084195" localSheetId="1">'Основной_Ф.14  т.4000'!$S$99</definedName>
    <definedName name="ID_22084196" localSheetId="0">'Основной_1. Ф.14  т.4000'!$T$99</definedName>
    <definedName name="ID_22084196" localSheetId="2">'Основной_для печати ф.14  т.400'!$G$278</definedName>
    <definedName name="ID_22084196" localSheetId="1">'Основной_Ф.14  т.4000'!$T$99</definedName>
    <definedName name="ID_22084197" localSheetId="0">'Основной_1. Ф.14  т.4000'!$U$99</definedName>
    <definedName name="ID_22084197" localSheetId="2">'Основной_для печати ф.14  т.400'!$H$278</definedName>
    <definedName name="ID_22084197" localSheetId="1">'Основной_Ф.14  т.4000'!$U$99</definedName>
    <definedName name="ID_22084198" localSheetId="0">'Основной_1. Ф.14  т.4000'!$V$99</definedName>
    <definedName name="ID_22084198" localSheetId="2">'Основной_для печати ф.14  т.400'!$I$278</definedName>
    <definedName name="ID_22084198" localSheetId="1">'Основной_Ф.14  т.4000'!$V$99</definedName>
    <definedName name="ID_22084199" localSheetId="0">'Основной_1. Ф.14  т.4000'!$S$120</definedName>
    <definedName name="ID_22084199" localSheetId="2">'Основной_для печати ф.14  т.400'!$F$300</definedName>
    <definedName name="ID_22084199" localSheetId="1">'Основной_Ф.14  т.4000'!$S$120</definedName>
    <definedName name="ID_22084200" localSheetId="0">'Основной_1. Ф.14  т.4000'!$T$120</definedName>
    <definedName name="ID_22084200" localSheetId="2">'Основной_для печати ф.14  т.400'!$G$300</definedName>
    <definedName name="ID_22084200" localSheetId="1">'Основной_Ф.14  т.4000'!$T$120</definedName>
    <definedName name="ID_22084201" localSheetId="0">'Основной_1. Ф.14  т.4000'!$M$104</definedName>
    <definedName name="ID_22084201" localSheetId="2">'Основной_для печати ф.14  т.400'!$L$97</definedName>
    <definedName name="ID_22084201" localSheetId="1">'Основной_Ф.14  т.4000'!$M$104</definedName>
    <definedName name="ID_22084202" localSheetId="0">'Основной_1. Ф.14  т.4000'!$N$104</definedName>
    <definedName name="ID_22084202" localSheetId="2">'Основной_для печати ф.14  т.400'!$M$97</definedName>
    <definedName name="ID_22084202" localSheetId="1">'Основной_Ф.14  т.4000'!$N$104</definedName>
    <definedName name="ID_22084203" localSheetId="0">'Основной_1. Ф.14  т.4000'!$O$104</definedName>
    <definedName name="ID_22084203" localSheetId="2">'Основной_для печати ф.14  т.400'!$N$97</definedName>
    <definedName name="ID_22084203" localSheetId="1">'Основной_Ф.14  т.4000'!$O$104</definedName>
    <definedName name="ID_22084204" localSheetId="0">'Основной_1. Ф.14  т.4000'!$P$104</definedName>
    <definedName name="ID_22084204" localSheetId="2">'Основной_для печати ф.14  т.400'!$O$97</definedName>
    <definedName name="ID_22084204" localSheetId="1">'Основной_Ф.14  т.4000'!$P$104</definedName>
    <definedName name="ID_22084205" localSheetId="0">'Основной_1. Ф.14  т.4000'!$Q$104</definedName>
    <definedName name="ID_22084205" localSheetId="2">'Основной_для печати ф.14  т.400'!$D$288</definedName>
    <definedName name="ID_22084205" localSheetId="1">'Основной_Ф.14  т.4000'!$Q$104</definedName>
    <definedName name="ID_22084206" localSheetId="0">'Основной_1. Ф.14  т.4000'!$R$104</definedName>
    <definedName name="ID_22084206" localSheetId="2">'Основной_для печати ф.14  т.400'!$E$288</definedName>
    <definedName name="ID_22084206" localSheetId="1">'Основной_Ф.14  т.4000'!$R$104</definedName>
    <definedName name="ID_22084207" localSheetId="0">'Основной_1. Ф.14  т.4000'!$S$104</definedName>
    <definedName name="ID_22084207" localSheetId="2">'Основной_для печати ф.14  т.400'!$F$288</definedName>
    <definedName name="ID_22084207" localSheetId="1">'Основной_Ф.14  т.4000'!$S$104</definedName>
    <definedName name="ID_22084208" localSheetId="0">'Основной_1. Ф.14  т.4000'!$AC$104</definedName>
    <definedName name="ID_22084208" localSheetId="2">'Основной_для печати ф.14  т.400'!$P$288</definedName>
    <definedName name="ID_22084208" localSheetId="1">'Основной_Ф.14  т.4000'!$AC$104</definedName>
    <definedName name="ID_22084209" localSheetId="0">'Основной_1. Ф.14  т.4000'!$AC$120</definedName>
    <definedName name="ID_22084209" localSheetId="2">'Основной_для печати ф.14  т.400'!$P$300</definedName>
    <definedName name="ID_22084209" localSheetId="1">'Основной_Ф.14  т.4000'!$AC$120</definedName>
    <definedName name="ID_22084210" localSheetId="0">'Основной_1. Ф.14  т.4000'!$AD$120</definedName>
    <definedName name="ID_22084210" localSheetId="2">'Основной_для печати ф.14  т.400'!$Q$300</definedName>
    <definedName name="ID_22084210" localSheetId="1">'Основной_Ф.14  т.4000'!$AD$120</definedName>
    <definedName name="ID_22084211" localSheetId="0">'Основной_1. Ф.14  т.4000'!$W$99</definedName>
    <definedName name="ID_22084211" localSheetId="2">'Основной_для печати ф.14  т.400'!$J$278</definedName>
    <definedName name="ID_22084211" localSheetId="1">'Основной_Ф.14  т.4000'!$W$99</definedName>
    <definedName name="ID_22084212" localSheetId="0">'Основной_1. Ф.14  т.4000'!$X$99</definedName>
    <definedName name="ID_22084212" localSheetId="2">'Основной_для печати ф.14  т.400'!$K$278</definedName>
    <definedName name="ID_22084212" localSheetId="1">'Основной_Ф.14  т.4000'!$X$99</definedName>
    <definedName name="ID_22084213" localSheetId="0">'Основной_1. Ф.14  т.4000'!$Y$99</definedName>
    <definedName name="ID_22084213" localSheetId="2">'Основной_для печати ф.14  т.400'!$L$278</definedName>
    <definedName name="ID_22084213" localSheetId="1">'Основной_Ф.14  т.4000'!$Y$99</definedName>
    <definedName name="ID_22084214" localSheetId="0">'Основной_1. Ф.14  т.4000'!$Z$99</definedName>
    <definedName name="ID_22084214" localSheetId="2">'Основной_для печати ф.14  т.400'!$M$278</definedName>
    <definedName name="ID_22084214" localSheetId="1">'Основной_Ф.14  т.4000'!$Z$99</definedName>
    <definedName name="ID_22084215" localSheetId="0">'Основной_1. Ф.14  т.4000'!$AA$99</definedName>
    <definedName name="ID_22084215" localSheetId="2">'Основной_для печати ф.14  т.400'!$N$278</definedName>
    <definedName name="ID_22084215" localSheetId="1">'Основной_Ф.14  т.4000'!$AA$99</definedName>
    <definedName name="ID_22084216" localSheetId="0">'Основной_1. Ф.14  т.4000'!$AB$99</definedName>
    <definedName name="ID_22084216" localSheetId="2">'Основной_для печати ф.14  т.400'!$O$278</definedName>
    <definedName name="ID_22084216" localSheetId="1">'Основной_Ф.14  т.4000'!$AB$99</definedName>
    <definedName name="ID_22084217" localSheetId="0">'Основной_1. Ф.14  т.4000'!$AD$99</definedName>
    <definedName name="ID_22084217" localSheetId="2">'Основной_для печати ф.14  т.400'!$Q$278</definedName>
    <definedName name="ID_22084217" localSheetId="1">'Основной_Ф.14  т.4000'!$AD$99</definedName>
    <definedName name="ID_22084218" localSheetId="0">'Основной_1. Ф.14  т.4000'!$AC$99</definedName>
    <definedName name="ID_22084218" localSheetId="2">'Основной_для печати ф.14  т.400'!$P$278</definedName>
    <definedName name="ID_22084218" localSheetId="1">'Основной_Ф.14  т.4000'!$AC$99</definedName>
    <definedName name="ID_22084219" localSheetId="0">'Основной_1. Ф.14  т.4000'!$AD$103</definedName>
    <definedName name="ID_22084219" localSheetId="2">'Основной_для печати ф.14  т.400'!$Q$287</definedName>
    <definedName name="ID_22084219" localSheetId="1">'Основной_Ф.14  т.4000'!$AD$103</definedName>
    <definedName name="ID_22084220" localSheetId="0">'Основной_1. Ф.14  т.4000'!$T$103</definedName>
    <definedName name="ID_22084220" localSheetId="2">'Основной_для печати ф.14  т.400'!$G$287</definedName>
    <definedName name="ID_22084220" localSheetId="1">'Основной_Ф.14  т.4000'!$T$103</definedName>
    <definedName name="ID_22084221" localSheetId="0">'Основной_1. Ф.14  т.4000'!$U$103</definedName>
    <definedName name="ID_22084221" localSheetId="2">'Основной_для печати ф.14  т.400'!$H$287</definedName>
    <definedName name="ID_22084221" localSheetId="1">'Основной_Ф.14  т.4000'!$U$103</definedName>
    <definedName name="ID_22084222" localSheetId="0">'Основной_1. Ф.14  т.4000'!$V$103</definedName>
    <definedName name="ID_22084222" localSheetId="2">'Основной_для печати ф.14  т.400'!$I$287</definedName>
    <definedName name="ID_22084222" localSheetId="1">'Основной_Ф.14  т.4000'!$V$103</definedName>
    <definedName name="ID_22084223" localSheetId="0">'Основной_1. Ф.14  т.4000'!$W$103</definedName>
    <definedName name="ID_22084223" localSheetId="2">'Основной_для печати ф.14  т.400'!$J$287</definedName>
    <definedName name="ID_22084223" localSheetId="1">'Основной_Ф.14  т.4000'!$W$103</definedName>
    <definedName name="ID_22084224" localSheetId="0">'Основной_1. Ф.14  т.4000'!$X$103</definedName>
    <definedName name="ID_22084224" localSheetId="2">'Основной_для печати ф.14  т.400'!$K$287</definedName>
    <definedName name="ID_22084224" localSheetId="1">'Основной_Ф.14  т.4000'!$X$103</definedName>
    <definedName name="ID_22084225" localSheetId="0">'Основной_1. Ф.14  т.4000'!$Y$103</definedName>
    <definedName name="ID_22084225" localSheetId="2">'Основной_для печати ф.14  т.400'!$L$287</definedName>
    <definedName name="ID_22084225" localSheetId="1">'Основной_Ф.14  т.4000'!$Y$103</definedName>
    <definedName name="ID_22084226" localSheetId="0">'Основной_1. Ф.14  т.4000'!$Z$103</definedName>
    <definedName name="ID_22084226" localSheetId="2">'Основной_для печати ф.14  т.400'!$M$287</definedName>
    <definedName name="ID_22084226" localSheetId="1">'Основной_Ф.14  т.4000'!$Z$103</definedName>
    <definedName name="ID_22084227" localSheetId="0">'Основной_1. Ф.14  т.4000'!$AA$103</definedName>
    <definedName name="ID_22084227" localSheetId="2">'Основной_для печати ф.14  т.400'!$N$287</definedName>
    <definedName name="ID_22084227" localSheetId="1">'Основной_Ф.14  т.4000'!$AA$103</definedName>
    <definedName name="ID_22084228" localSheetId="0">'Основной_1. Ф.14  т.4000'!$AB$103</definedName>
    <definedName name="ID_22084228" localSheetId="2">'Основной_для печати ф.14  т.400'!$O$287</definedName>
    <definedName name="ID_22084228" localSheetId="1">'Основной_Ф.14  т.4000'!$AB$103</definedName>
    <definedName name="ID_22084229" localSheetId="0">'Основной_1. Ф.14  т.4000'!$E$103</definedName>
    <definedName name="ID_22084229" localSheetId="2">'Основной_для печати ф.14  т.400'!$D$96</definedName>
    <definedName name="ID_22084229" localSheetId="1">'Основной_Ф.14  т.4000'!$E$103</definedName>
    <definedName name="ID_22084230" localSheetId="0">'Основной_1. Ф.14  т.4000'!$F$103</definedName>
    <definedName name="ID_22084230" localSheetId="2">'Основной_для печати ф.14  т.400'!$E$96</definedName>
    <definedName name="ID_22084230" localSheetId="1">'Основной_Ф.14  т.4000'!$F$103</definedName>
    <definedName name="ID_22084231" localSheetId="0">'Основной_1. Ф.14  т.4000'!$G$103</definedName>
    <definedName name="ID_22084231" localSheetId="2">'Основной_для печати ф.14  т.400'!$F$96</definedName>
    <definedName name="ID_22084231" localSheetId="1">'Основной_Ф.14  т.4000'!$G$103</definedName>
    <definedName name="ID_22084232" localSheetId="0">'Основной_1. Ф.14  т.4000'!$H$103</definedName>
    <definedName name="ID_22084232" localSheetId="2">'Основной_для печати ф.14  т.400'!$G$96</definedName>
    <definedName name="ID_22084232" localSheetId="1">'Основной_Ф.14  т.4000'!$H$103</definedName>
    <definedName name="ID_22084233" localSheetId="0">'Основной_1. Ф.14  т.4000'!$I$103</definedName>
    <definedName name="ID_22084233" localSheetId="2">'Основной_для печати ф.14  т.400'!$H$96</definedName>
    <definedName name="ID_22084233" localSheetId="1">'Основной_Ф.14  т.4000'!$I$103</definedName>
    <definedName name="ID_22084234" localSheetId="0">'Основной_1. Ф.14  т.4000'!$J$103</definedName>
    <definedName name="ID_22084234" localSheetId="2">'Основной_для печати ф.14  т.400'!$I$96</definedName>
    <definedName name="ID_22084234" localSheetId="1">'Основной_Ф.14  т.4000'!$J$103</definedName>
    <definedName name="ID_22084235" localSheetId="0">'Основной_1. Ф.14  т.4000'!$K$103</definedName>
    <definedName name="ID_22084235" localSheetId="2">'Основной_для печати ф.14  т.400'!$J$96</definedName>
    <definedName name="ID_22084235" localSheetId="1">'Основной_Ф.14  т.4000'!$K$103</definedName>
    <definedName name="ID_22084236" localSheetId="0">'Основной_1. Ф.14  т.4000'!$L$103</definedName>
    <definedName name="ID_22084236" localSheetId="2">'Основной_для печати ф.14  т.400'!$K$96</definedName>
    <definedName name="ID_22084236" localSheetId="1">'Основной_Ф.14  т.4000'!$L$103</definedName>
    <definedName name="ID_22084237" localSheetId="0">'Основной_1. Ф.14  т.4000'!$M$103</definedName>
    <definedName name="ID_22084237" localSheetId="2">'Основной_для печати ф.14  т.400'!$L$96</definedName>
    <definedName name="ID_22084237" localSheetId="1">'Основной_Ф.14  т.4000'!$M$103</definedName>
    <definedName name="ID_22084238" localSheetId="0">'Основной_1. Ф.14  т.4000'!$N$103</definedName>
    <definedName name="ID_22084238" localSheetId="2">'Основной_для печати ф.14  т.400'!$M$96</definedName>
    <definedName name="ID_22084238" localSheetId="1">'Основной_Ф.14  т.4000'!$N$103</definedName>
    <definedName name="ID_22084239" localSheetId="0">'Основной_1. Ф.14  т.4000'!$O$103</definedName>
    <definedName name="ID_22084239" localSheetId="2">'Основной_для печати ф.14  т.400'!$N$96</definedName>
    <definedName name="ID_22084239" localSheetId="1">'Основной_Ф.14  т.4000'!$O$103</definedName>
    <definedName name="ID_22084240" localSheetId="0">'Основной_1. Ф.14  т.4000'!$P$103</definedName>
    <definedName name="ID_22084240" localSheetId="2">'Основной_для печати ф.14  т.400'!$O$96</definedName>
    <definedName name="ID_22084240" localSheetId="1">'Основной_Ф.14  т.4000'!$P$103</definedName>
    <definedName name="ID_22084241" localSheetId="0">'Основной_1. Ф.14  т.4000'!$Q$103</definedName>
    <definedName name="ID_22084241" localSheetId="2">'Основной_для печати ф.14  т.400'!$D$287</definedName>
    <definedName name="ID_22084241" localSheetId="1">'Основной_Ф.14  т.4000'!$Q$103</definedName>
    <definedName name="ID_22084242" localSheetId="0">'Основной_1. Ф.14  т.4000'!$R$103</definedName>
    <definedName name="ID_22084242" localSheetId="2">'Основной_для печати ф.14  т.400'!$E$287</definedName>
    <definedName name="ID_22084242" localSheetId="1">'Основной_Ф.14  т.4000'!$R$103</definedName>
    <definedName name="ID_22084243" localSheetId="0">'Основной_1. Ф.14  т.4000'!$S$103</definedName>
    <definedName name="ID_22084243" localSheetId="2">'Основной_для печати ф.14  т.400'!$F$287</definedName>
    <definedName name="ID_22084243" localSheetId="1">'Основной_Ф.14  т.4000'!$S$103</definedName>
    <definedName name="ID_22084244" localSheetId="0">'Основной_1. Ф.14  т.4000'!$AC$103</definedName>
    <definedName name="ID_22084244" localSheetId="2">'Основной_для печати ф.14  т.400'!$P$287</definedName>
    <definedName name="ID_22084244" localSheetId="1">'Основной_Ф.14  т.4000'!$AC$103</definedName>
    <definedName name="ID_22084245" localSheetId="0">'Основной_1. Ф.14  т.4000'!$AD$104</definedName>
    <definedName name="ID_22084245" localSheetId="2">'Основной_для печати ф.14  т.400'!$Q$288</definedName>
    <definedName name="ID_22084245" localSheetId="1">'Основной_Ф.14  т.4000'!$AD$104</definedName>
    <definedName name="ID_22084246" localSheetId="0">'Основной_1. Ф.14  т.4000'!$T$104</definedName>
    <definedName name="ID_22084246" localSheetId="2">'Основной_для печати ф.14  т.400'!$G$288</definedName>
    <definedName name="ID_22084246" localSheetId="1">'Основной_Ф.14  т.4000'!$T$104</definedName>
    <definedName name="ID_22084247" localSheetId="0">'Основной_1. Ф.14  т.4000'!$U$104</definedName>
    <definedName name="ID_22084247" localSheetId="2">'Основной_для печати ф.14  т.400'!$H$288</definedName>
    <definedName name="ID_22084247" localSheetId="1">'Основной_Ф.14  т.4000'!$U$104</definedName>
    <definedName name="ID_22084248" localSheetId="0">'Основной_1. Ф.14  т.4000'!$V$104</definedName>
    <definedName name="ID_22084248" localSheetId="2">'Основной_для печати ф.14  т.400'!$I$288</definedName>
    <definedName name="ID_22084248" localSheetId="1">'Основной_Ф.14  т.4000'!$V$104</definedName>
    <definedName name="ID_22084249" localSheetId="0">'Основной_1. Ф.14  т.4000'!$W$104</definedName>
    <definedName name="ID_22084249" localSheetId="2">'Основной_для печати ф.14  т.400'!$J$288</definedName>
    <definedName name="ID_22084249" localSheetId="1">'Основной_Ф.14  т.4000'!$W$104</definedName>
    <definedName name="ID_22084250" localSheetId="0">'Основной_1. Ф.14  т.4000'!$X$104</definedName>
    <definedName name="ID_22084250" localSheetId="2">'Основной_для печати ф.14  т.400'!$K$288</definedName>
    <definedName name="ID_22084250" localSheetId="1">'Основной_Ф.14  т.4000'!$X$104</definedName>
    <definedName name="ID_22084251" localSheetId="0">'Основной_1. Ф.14  т.4000'!$Y$104</definedName>
    <definedName name="ID_22084251" localSheetId="2">'Основной_для печати ф.14  т.400'!$L$288</definedName>
    <definedName name="ID_22084251" localSheetId="1">'Основной_Ф.14  т.4000'!$Y$104</definedName>
    <definedName name="ID_22084252" localSheetId="0">'Основной_1. Ф.14  т.4000'!$Z$104</definedName>
    <definedName name="ID_22084252" localSheetId="2">'Основной_для печати ф.14  т.400'!$M$288</definedName>
    <definedName name="ID_22084252" localSheetId="1">'Основной_Ф.14  т.4000'!$Z$104</definedName>
    <definedName name="ID_22084253" localSheetId="0">'Основной_1. Ф.14  т.4000'!$AA$104</definedName>
    <definedName name="ID_22084253" localSheetId="2">'Основной_для печати ф.14  т.400'!$N$288</definedName>
    <definedName name="ID_22084253" localSheetId="1">'Основной_Ф.14  т.4000'!$AA$104</definedName>
    <definedName name="ID_22084254" localSheetId="0">'Основной_1. Ф.14  т.4000'!$AB$104</definedName>
    <definedName name="ID_22084254" localSheetId="2">'Основной_для печати ф.14  т.400'!$O$288</definedName>
    <definedName name="ID_22084254" localSheetId="1">'Основной_Ф.14  т.4000'!$AB$104</definedName>
    <definedName name="ID_22084255" localSheetId="0">'Основной_1. Ф.14  т.4000'!$E$104</definedName>
    <definedName name="ID_22084255" localSheetId="2">'Основной_для печати ф.14  т.400'!$D$97</definedName>
    <definedName name="ID_22084255" localSheetId="1">'Основной_Ф.14  т.4000'!$E$104</definedName>
    <definedName name="ID_22084256" localSheetId="0">'Основной_1. Ф.14  т.4000'!$F$104</definedName>
    <definedName name="ID_22084256" localSheetId="2">'Основной_для печати ф.14  т.400'!$E$97</definedName>
    <definedName name="ID_22084256" localSheetId="1">'Основной_Ф.14  т.4000'!$F$104</definedName>
    <definedName name="ID_22084257" localSheetId="0">'Основной_1. Ф.14  т.4000'!$G$104</definedName>
    <definedName name="ID_22084257" localSheetId="2">'Основной_для печати ф.14  т.400'!$F$97</definedName>
    <definedName name="ID_22084257" localSheetId="1">'Основной_Ф.14  т.4000'!$G$104</definedName>
    <definedName name="ID_22084258" localSheetId="0">'Основной_1. Ф.14  т.4000'!$H$104</definedName>
    <definedName name="ID_22084258" localSheetId="2">'Основной_для печати ф.14  т.400'!$G$97</definedName>
    <definedName name="ID_22084258" localSheetId="1">'Основной_Ф.14  т.4000'!$H$104</definedName>
    <definedName name="ID_22084259" localSheetId="0">'Основной_1. Ф.14  т.4000'!$I$104</definedName>
    <definedName name="ID_22084259" localSheetId="2">'Основной_для печати ф.14  т.400'!$H$97</definedName>
    <definedName name="ID_22084259" localSheetId="1">'Основной_Ф.14  т.4000'!$I$104</definedName>
    <definedName name="ID_22084260" localSheetId="0">'Основной_1. Ф.14  т.4000'!$J$104</definedName>
    <definedName name="ID_22084260" localSheetId="2">'Основной_для печати ф.14  т.400'!$I$97</definedName>
    <definedName name="ID_22084260" localSheetId="1">'Основной_Ф.14  т.4000'!$J$104</definedName>
    <definedName name="ID_22084261" localSheetId="0">'Основной_1. Ф.14  т.4000'!$K$104</definedName>
    <definedName name="ID_22084261" localSheetId="2">'Основной_для печати ф.14  т.400'!$J$97</definedName>
    <definedName name="ID_22084261" localSheetId="1">'Основной_Ф.14  т.4000'!$K$104</definedName>
    <definedName name="ID_22084262" localSheetId="0">'Основной_1. Ф.14  т.4000'!$L$104</definedName>
    <definedName name="ID_22084262" localSheetId="2">'Основной_для печати ф.14  т.400'!$K$97</definedName>
    <definedName name="ID_22084262" localSheetId="1">'Основной_Ф.14  т.4000'!$L$104</definedName>
    <definedName name="ID_22084263" localSheetId="0">'Основной_1. Ф.14  т.4000'!$U$120</definedName>
    <definedName name="ID_22084263" localSheetId="2">'Основной_для печати ф.14  т.400'!$H$300</definedName>
    <definedName name="ID_22084263" localSheetId="1">'Основной_Ф.14  т.4000'!$U$120</definedName>
    <definedName name="ID_22084264" localSheetId="0">'Основной_1. Ф.14  т.4000'!$V$120</definedName>
    <definedName name="ID_22084264" localSheetId="2">'Основной_для печати ф.14  т.400'!$I$300</definedName>
    <definedName name="ID_22084264" localSheetId="1">'Основной_Ф.14  т.4000'!$V$120</definedName>
    <definedName name="ID_22084265" localSheetId="0">'Основной_1. Ф.14  т.4000'!$W$120</definedName>
    <definedName name="ID_22084265" localSheetId="2">'Основной_для печати ф.14  т.400'!$J$300</definedName>
    <definedName name="ID_22084265" localSheetId="1">'Основной_Ф.14  т.4000'!$W$120</definedName>
    <definedName name="ID_22084266" localSheetId="0">'Основной_1. Ф.14  т.4000'!$X$120</definedName>
    <definedName name="ID_22084266" localSheetId="2">'Основной_для печати ф.14  т.400'!$K$300</definedName>
    <definedName name="ID_22084266" localSheetId="1">'Основной_Ф.14  т.4000'!$X$120</definedName>
    <definedName name="ID_22084267" localSheetId="0">'Основной_1. Ф.14  т.4000'!$Y$120</definedName>
    <definedName name="ID_22084267" localSheetId="2">'Основной_для печати ф.14  т.400'!$L$300</definedName>
    <definedName name="ID_22084267" localSheetId="1">'Основной_Ф.14  т.4000'!$Y$120</definedName>
    <definedName name="ID_22084268" localSheetId="0">'Основной_1. Ф.14  т.4000'!$Z$120</definedName>
    <definedName name="ID_22084268" localSheetId="2">'Основной_для печати ф.14  т.400'!$M$300</definedName>
    <definedName name="ID_22084268" localSheetId="1">'Основной_Ф.14  т.4000'!$Z$120</definedName>
    <definedName name="ID_22084269" localSheetId="0">'Основной_1. Ф.14  т.4000'!$AA$120</definedName>
    <definedName name="ID_22084269" localSheetId="2">'Основной_для печати ф.14  т.400'!$N$300</definedName>
    <definedName name="ID_22084269" localSheetId="1">'Основной_Ф.14  т.4000'!$AA$120</definedName>
    <definedName name="ID_22084270" localSheetId="0">'Основной_1. Ф.14  т.4000'!$AB$120</definedName>
    <definedName name="ID_22084270" localSheetId="2">'Основной_для печати ф.14  т.400'!$O$300</definedName>
    <definedName name="ID_22084270" localSheetId="1">'Основной_Ф.14  т.4000'!$AB$120</definedName>
    <definedName name="ID_22084271" localSheetId="0">'Основной_1. Ф.14  т.4000'!$N$120</definedName>
    <definedName name="ID_22084271" localSheetId="2">'Основной_для печати ф.14  т.400'!$M$115</definedName>
    <definedName name="ID_22084271" localSheetId="1">'Основной_Ф.14  т.4000'!$N$120</definedName>
    <definedName name="ID_22084272" localSheetId="0">'Основной_1. Ф.14  т.4000'!$O$120</definedName>
    <definedName name="ID_22084272" localSheetId="2">'Основной_для печати ф.14  т.400'!$N$115</definedName>
    <definedName name="ID_22084272" localSheetId="1">'Основной_Ф.14  т.4000'!$O$120</definedName>
    <definedName name="ID_22084273" localSheetId="0">'Основной_1. Ф.14  т.4000'!$P$120</definedName>
    <definedName name="ID_22084273" localSheetId="2">'Основной_для печати ф.14  т.400'!$O$115</definedName>
    <definedName name="ID_22084273" localSheetId="1">'Основной_Ф.14  т.4000'!$P$120</definedName>
    <definedName name="ID_22084274" localSheetId="0">'Основной_1. Ф.14  т.4000'!$Q$120</definedName>
    <definedName name="ID_22084274" localSheetId="2">'Основной_для печати ф.14  т.400'!$D$300</definedName>
    <definedName name="ID_22084274" localSheetId="1">'Основной_Ф.14  т.4000'!$Q$120</definedName>
    <definedName name="ID_22084275" localSheetId="0">'Основной_1. Ф.14  т.4000'!$R$120</definedName>
    <definedName name="ID_22084275" localSheetId="2">'Основной_для печати ф.14  т.400'!$E$300</definedName>
    <definedName name="ID_22084275" localSheetId="1">'Основной_Ф.14  т.4000'!$R$120</definedName>
    <definedName name="ID_22084276" localSheetId="0">'Основной_1. Ф.14  т.4000'!$E$120</definedName>
    <definedName name="ID_22084276" localSheetId="2">'Основной_для печати ф.14  т.400'!$D$115</definedName>
    <definedName name="ID_22084276" localSheetId="1">'Основной_Ф.14  т.4000'!$E$120</definedName>
    <definedName name="ID_22084277" localSheetId="0">'Основной_1. Ф.14  т.4000'!$F$120</definedName>
    <definedName name="ID_22084277" localSheetId="2">'Основной_для печати ф.14  т.400'!$E$115</definedName>
    <definedName name="ID_22084277" localSheetId="1">'Основной_Ф.14  т.4000'!$F$120</definedName>
    <definedName name="ID_22084278" localSheetId="0">'Основной_1. Ф.14  т.4000'!$G$120</definedName>
    <definedName name="ID_22084278" localSheetId="2">'Основной_для печати ф.14  т.400'!$F$115</definedName>
    <definedName name="ID_22084278" localSheetId="1">'Основной_Ф.14  т.4000'!$G$120</definedName>
    <definedName name="ID_22084279" localSheetId="0">'Основной_1. Ф.14  т.4000'!$H$120</definedName>
    <definedName name="ID_22084279" localSheetId="2">'Основной_для печати ф.14  т.400'!$G$115</definedName>
    <definedName name="ID_22084279" localSheetId="1">'Основной_Ф.14  т.4000'!$H$120</definedName>
    <definedName name="ID_22084280" localSheetId="0">'Основной_1. Ф.14  т.4000'!$I$120</definedName>
    <definedName name="ID_22084280" localSheetId="2">'Основной_для печати ф.14  т.400'!$H$115</definedName>
    <definedName name="ID_22084280" localSheetId="1">'Основной_Ф.14  т.4000'!$I$120</definedName>
    <definedName name="ID_22084281" localSheetId="0">'Основной_1. Ф.14  т.4000'!$J$120</definedName>
    <definedName name="ID_22084281" localSheetId="2">'Основной_для печати ф.14  т.400'!$I$115</definedName>
    <definedName name="ID_22084281" localSheetId="1">'Основной_Ф.14  т.4000'!$J$120</definedName>
    <definedName name="ID_22084282" localSheetId="0">'Основной_1. Ф.14  т.4000'!$K$120</definedName>
    <definedName name="ID_22084282" localSheetId="2">'Основной_для печати ф.14  т.400'!$J$115</definedName>
    <definedName name="ID_22084282" localSheetId="1">'Основной_Ф.14  т.4000'!$K$120</definedName>
    <definedName name="ID_22084283" localSheetId="0">'Основной_1. Ф.14  т.4000'!$L$120</definedName>
    <definedName name="ID_22084283" localSheetId="2">'Основной_для печати ф.14  т.400'!$K$115</definedName>
    <definedName name="ID_22084283" localSheetId="1">'Основной_Ф.14  т.4000'!$L$120</definedName>
    <definedName name="ID_22084284" localSheetId="0">'Основной_1. Ф.14  т.4000'!$M$120</definedName>
    <definedName name="ID_22084284" localSheetId="2">'Основной_для печати ф.14  т.400'!$L$115</definedName>
    <definedName name="ID_22084284" localSheetId="1">'Основной_Ф.14  т.4000'!$M$120</definedName>
    <definedName name="ID_22084285" localSheetId="0">'Основной_1. Ф.14  т.4000'!$P$89</definedName>
    <definedName name="ID_22084285" localSheetId="2">'Основной_для печати ф.14  т.400'!$O$85</definedName>
    <definedName name="ID_22084285" localSheetId="1">'Основной_Ф.14  т.4000'!$P$89</definedName>
    <definedName name="ID_22084286" localSheetId="0">'Основной_1. Ф.14  т.4000'!$F$89</definedName>
    <definedName name="ID_22084286" localSheetId="2">'Основной_для печати ф.14  т.400'!$E$85</definedName>
    <definedName name="ID_22084286" localSheetId="1">'Основной_Ф.14  т.4000'!$F$89</definedName>
    <definedName name="ID_22084287" localSheetId="0">'Основной_1. Ф.14  т.4000'!$G$89</definedName>
    <definedName name="ID_22084287" localSheetId="2">'Основной_для печати ф.14  т.400'!$F$85</definedName>
    <definedName name="ID_22084287" localSheetId="1">'Основной_Ф.14  т.4000'!$G$89</definedName>
    <definedName name="ID_22084288" localSheetId="0">'Основной_1. Ф.14  т.4000'!$H$89</definedName>
    <definedName name="ID_22084288" localSheetId="2">'Основной_для печати ф.14  т.400'!$G$85</definedName>
    <definedName name="ID_22084288" localSheetId="1">'Основной_Ф.14  т.4000'!$H$89</definedName>
    <definedName name="ID_22084289" localSheetId="0">'Основной_1. Ф.14  т.4000'!$I$89</definedName>
    <definedName name="ID_22084289" localSheetId="2">'Основной_для печати ф.14  т.400'!$H$85</definedName>
    <definedName name="ID_22084289" localSheetId="1">'Основной_Ф.14  т.4000'!$I$89</definedName>
    <definedName name="ID_22084290" localSheetId="0">'Основной_1. Ф.14  т.4000'!$J$89</definedName>
    <definedName name="ID_22084290" localSheetId="2">'Основной_для печати ф.14  т.400'!$I$85</definedName>
    <definedName name="ID_22084290" localSheetId="1">'Основной_Ф.14  т.4000'!$J$89</definedName>
    <definedName name="ID_22084291" localSheetId="0">'Основной_1. Ф.14  т.4000'!$K$89</definedName>
    <definedName name="ID_22084291" localSheetId="2">'Основной_для печати ф.14  т.400'!$J$85</definedName>
    <definedName name="ID_22084291" localSheetId="1">'Основной_Ф.14  т.4000'!$K$89</definedName>
    <definedName name="ID_22084292" localSheetId="0">'Основной_1. Ф.14  т.4000'!$L$89</definedName>
    <definedName name="ID_22084292" localSheetId="2">'Основной_для печати ф.14  т.400'!$K$85</definedName>
    <definedName name="ID_22084292" localSheetId="1">'Основной_Ф.14  т.4000'!$L$89</definedName>
    <definedName name="ID_22084293" localSheetId="0">'Основной_1. Ф.14  т.4000'!$M$89</definedName>
    <definedName name="ID_22084293" localSheetId="2">'Основной_для печати ф.14  т.400'!$L$85</definedName>
    <definedName name="ID_22084293" localSheetId="1">'Основной_Ф.14  т.4000'!$M$89</definedName>
    <definedName name="ID_22084294" localSheetId="0">'Основной_1. Ф.14  т.4000'!$N$89</definedName>
    <definedName name="ID_22084294" localSheetId="2">'Основной_для печати ф.14  т.400'!$M$85</definedName>
    <definedName name="ID_22084294" localSheetId="1">'Основной_Ф.14  т.4000'!$N$89</definedName>
    <definedName name="ID_22084295" localSheetId="0">'Основной_1. Ф.14  т.4000'!$O$89</definedName>
    <definedName name="ID_22084295" localSheetId="2">'Основной_для печати ф.14  т.400'!$N$85</definedName>
    <definedName name="ID_22084295" localSheetId="1">'Основной_Ф.14  т.4000'!$O$89</definedName>
    <definedName name="ID_22084296" localSheetId="0">'Основной_1. Ф.14  т.4000'!$E$89</definedName>
    <definedName name="ID_22084296" localSheetId="2">'Основной_для печати ф.14  т.400'!$D$85</definedName>
    <definedName name="ID_22084296" localSheetId="1">'Основной_Ф.14  т.4000'!$E$89</definedName>
    <definedName name="ID_22084297" localSheetId="0">'Основной_1. Ф.14  т.4000'!$Q$89</definedName>
    <definedName name="ID_22084297" localSheetId="2">'Основной_для печати ф.14  т.400'!$D$270</definedName>
    <definedName name="ID_22084297" localSheetId="1">'Основной_Ф.14  т.4000'!$Q$89</definedName>
    <definedName name="ID_22084298" localSheetId="0">'Основной_1. Ф.14  т.4000'!$R$89</definedName>
    <definedName name="ID_22084298" localSheetId="2">'Основной_для печати ф.14  т.400'!$E$270</definedName>
    <definedName name="ID_22084298" localSheetId="1">'Основной_Ф.14  т.4000'!$R$89</definedName>
    <definedName name="ID_22084299" localSheetId="0">'Основной_1. Ф.14  т.4000'!$S$89</definedName>
    <definedName name="ID_22084299" localSheetId="2">'Основной_для печати ф.14  т.400'!$F$270</definedName>
    <definedName name="ID_22084299" localSheetId="1">'Основной_Ф.14  т.4000'!$S$89</definedName>
    <definedName name="ID_22084300" localSheetId="0">'Основной_1. Ф.14  т.4000'!$T$89</definedName>
    <definedName name="ID_22084300" localSheetId="2">'Основной_для печати ф.14  т.400'!$G$270</definedName>
    <definedName name="ID_22084300" localSheetId="1">'Основной_Ф.14  т.4000'!$T$89</definedName>
    <definedName name="ID_22084301" localSheetId="0">'Основной_1. Ф.14  т.4000'!$U$89</definedName>
    <definedName name="ID_22084301" localSheetId="2">'Основной_для печати ф.14  т.400'!$H$270</definedName>
    <definedName name="ID_22084301" localSheetId="1">'Основной_Ф.14  т.4000'!$U$89</definedName>
    <definedName name="ID_22084302" localSheetId="0">'Основной_1. Ф.14  т.4000'!$V$89</definedName>
    <definedName name="ID_22084302" localSheetId="2">'Основной_для печати ф.14  т.400'!$I$270</definedName>
    <definedName name="ID_22084302" localSheetId="1">'Основной_Ф.14  т.4000'!$V$89</definedName>
    <definedName name="ID_22084303" localSheetId="0">'Основной_1. Ф.14  т.4000'!$W$89</definedName>
    <definedName name="ID_22084303" localSheetId="2">'Основной_для печати ф.14  т.400'!$J$270</definedName>
    <definedName name="ID_22084303" localSheetId="1">'Основной_Ф.14  т.4000'!$W$89</definedName>
    <definedName name="ID_22084304" localSheetId="0">'Основной_1. Ф.14  т.4000'!$X$89</definedName>
    <definedName name="ID_22084304" localSheetId="2">'Основной_для печати ф.14  т.400'!$K$270</definedName>
    <definedName name="ID_22084304" localSheetId="1">'Основной_Ф.14  т.4000'!$X$89</definedName>
    <definedName name="ID_22084305" localSheetId="0">'Основной_1. Ф.14  т.4000'!$Y$89</definedName>
    <definedName name="ID_22084305" localSheetId="2">'Основной_для печати ф.14  т.400'!$L$270</definedName>
    <definedName name="ID_22084305" localSheetId="1">'Основной_Ф.14  т.4000'!$Y$89</definedName>
    <definedName name="ID_22084306" localSheetId="0">'Основной_1. Ф.14  т.4000'!$Z$89</definedName>
    <definedName name="ID_22084306" localSheetId="2">'Основной_для печати ф.14  т.400'!$M$270</definedName>
    <definedName name="ID_22084306" localSheetId="1">'Основной_Ф.14  т.4000'!$Z$89</definedName>
    <definedName name="ID_22084307" localSheetId="0">'Основной_1. Ф.14  т.4000'!$AA$89</definedName>
    <definedName name="ID_22084307" localSheetId="2">'Основной_для печати ф.14  т.400'!$N$270</definedName>
    <definedName name="ID_22084307" localSheetId="1">'Основной_Ф.14  т.4000'!$AA$89</definedName>
    <definedName name="ID_22084308" localSheetId="0">'Основной_1. Ф.14  т.4000'!$AB$89</definedName>
    <definedName name="ID_22084308" localSheetId="2">'Основной_для печати ф.14  т.400'!$O$270</definedName>
    <definedName name="ID_22084308" localSheetId="1">'Основной_Ф.14  т.4000'!$AB$89</definedName>
    <definedName name="ID_22084309" localSheetId="0">'Основной_1. Ф.14  т.4000'!$AD$89</definedName>
    <definedName name="ID_22084309" localSheetId="2">'Основной_для печати ф.14  т.400'!$Q$270</definedName>
    <definedName name="ID_22084309" localSheetId="1">'Основной_Ф.14  т.4000'!$AD$89</definedName>
    <definedName name="ID_22084310" localSheetId="0">'Основной_1. Ф.14  т.4000'!$P$90</definedName>
    <definedName name="ID_22084310" localSheetId="2">'Основной_для печати ф.14  т.400'!$O$86</definedName>
    <definedName name="ID_22084310" localSheetId="1">'Основной_Ф.14  т.4000'!$P$90</definedName>
    <definedName name="ID_22084311" localSheetId="0">'Основной_1. Ф.14  т.4000'!$F$90</definedName>
    <definedName name="ID_22084311" localSheetId="2">'Основной_для печати ф.14  т.400'!$E$86</definedName>
    <definedName name="ID_22084311" localSheetId="1">'Основной_Ф.14  т.4000'!$F$90</definedName>
    <definedName name="ID_22084312" localSheetId="0">'Основной_1. Ф.14  т.4000'!$G$90</definedName>
    <definedName name="ID_22084312" localSheetId="2">'Основной_для печати ф.14  т.400'!$F$86</definedName>
    <definedName name="ID_22084312" localSheetId="1">'Основной_Ф.14  т.4000'!$G$90</definedName>
    <definedName name="ID_22084313" localSheetId="0">'Основной_1. Ф.14  т.4000'!$H$90</definedName>
    <definedName name="ID_22084313" localSheetId="2">'Основной_для печати ф.14  т.400'!$G$86</definedName>
    <definedName name="ID_22084313" localSheetId="1">'Основной_Ф.14  т.4000'!$H$90</definedName>
    <definedName name="ID_22084314" localSheetId="0">'Основной_1. Ф.14  т.4000'!$I$90</definedName>
    <definedName name="ID_22084314" localSheetId="2">'Основной_для печати ф.14  т.400'!$H$86</definedName>
    <definedName name="ID_22084314" localSheetId="1">'Основной_Ф.14  т.4000'!$I$90</definedName>
    <definedName name="ID_22084315" localSheetId="0">'Основной_1. Ф.14  т.4000'!$J$90</definedName>
    <definedName name="ID_22084315" localSheetId="2">'Основной_для печати ф.14  т.400'!$I$86</definedName>
    <definedName name="ID_22084315" localSheetId="1">'Основной_Ф.14  т.4000'!$J$90</definedName>
    <definedName name="ID_22084316" localSheetId="0">'Основной_1. Ф.14  т.4000'!$K$90</definedName>
    <definedName name="ID_22084316" localSheetId="2">'Основной_для печати ф.14  т.400'!$J$86</definedName>
    <definedName name="ID_22084316" localSheetId="1">'Основной_Ф.14  т.4000'!$K$90</definedName>
    <definedName name="ID_22084317" localSheetId="0">'Основной_1. Ф.14  т.4000'!$E$86</definedName>
    <definedName name="ID_22084317" localSheetId="2">'Основной_для печати ф.14  т.400'!$D$83</definedName>
    <definedName name="ID_22084317" localSheetId="1">'Основной_Ф.14  т.4000'!$E$86</definedName>
    <definedName name="ID_22084318" localSheetId="0">'Основной_1. Ф.14  т.4000'!$F$86</definedName>
    <definedName name="ID_22084318" localSheetId="2">'Основной_для печати ф.14  т.400'!$E$83</definedName>
    <definedName name="ID_22084318" localSheetId="1">'Основной_Ф.14  т.4000'!$F$86</definedName>
    <definedName name="ID_22084319" localSheetId="0">'Основной_1. Ф.14  т.4000'!$G$86</definedName>
    <definedName name="ID_22084319" localSheetId="2">'Основной_для печати ф.14  т.400'!$F$83</definedName>
    <definedName name="ID_22084319" localSheetId="1">'Основной_Ф.14  т.4000'!$G$86</definedName>
    <definedName name="ID_22084320" localSheetId="0">'Основной_1. Ф.14  т.4000'!$H$86</definedName>
    <definedName name="ID_22084320" localSheetId="2">'Основной_для печати ф.14  т.400'!$G$83</definedName>
    <definedName name="ID_22084320" localSheetId="1">'Основной_Ф.14  т.4000'!$H$86</definedName>
    <definedName name="ID_22084321" localSheetId="0">'Основной_1. Ф.14  т.4000'!$I$86</definedName>
    <definedName name="ID_22084321" localSheetId="2">'Основной_для печати ф.14  т.400'!$H$83</definedName>
    <definedName name="ID_22084321" localSheetId="1">'Основной_Ф.14  т.4000'!$I$86</definedName>
    <definedName name="ID_22084322" localSheetId="0">'Основной_1. Ф.14  т.4000'!$J$86</definedName>
    <definedName name="ID_22084322" localSheetId="2">'Основной_для печати ф.14  т.400'!$I$83</definedName>
    <definedName name="ID_22084322" localSheetId="1">'Основной_Ф.14  т.4000'!$J$86</definedName>
    <definedName name="ID_22084323" localSheetId="0">'Основной_1. Ф.14  т.4000'!$K$86</definedName>
    <definedName name="ID_22084323" localSheetId="2">'Основной_для печати ф.14  т.400'!$J$83</definedName>
    <definedName name="ID_22084323" localSheetId="1">'Основной_Ф.14  т.4000'!$K$86</definedName>
    <definedName name="ID_22084324" localSheetId="0">'Основной_1. Ф.14  т.4000'!$L$86</definedName>
    <definedName name="ID_22084324" localSheetId="2">'Основной_для печати ф.14  т.400'!$K$83</definedName>
    <definedName name="ID_22084324" localSheetId="1">'Основной_Ф.14  т.4000'!$L$86</definedName>
    <definedName name="ID_22084325" localSheetId="0">'Основной_1. Ф.14  т.4000'!$M$86</definedName>
    <definedName name="ID_22084325" localSheetId="2">'Основной_для печати ф.14  т.400'!$L$83</definedName>
    <definedName name="ID_22084325" localSheetId="1">'Основной_Ф.14  т.4000'!$M$86</definedName>
    <definedName name="ID_22084326" localSheetId="0">'Основной_1. Ф.14  т.4000'!$N$86</definedName>
    <definedName name="ID_22084326" localSheetId="2">'Основной_для печати ф.14  т.400'!$M$83</definedName>
    <definedName name="ID_22084326" localSheetId="1">'Основной_Ф.14  т.4000'!$N$86</definedName>
    <definedName name="ID_22084327" localSheetId="0">'Основной_1. Ф.14  т.4000'!$O$86</definedName>
    <definedName name="ID_22084327" localSheetId="2">'Основной_для печати ф.14  т.400'!$N$83</definedName>
    <definedName name="ID_22084327" localSheetId="1">'Основной_Ф.14  т.4000'!$O$86</definedName>
    <definedName name="ID_22084328" localSheetId="0">'Основной_1. Ф.14  т.4000'!$P$86</definedName>
    <definedName name="ID_22084328" localSheetId="2">'Основной_для печати ф.14  т.400'!$O$83</definedName>
    <definedName name="ID_22084328" localSheetId="1">'Основной_Ф.14  т.4000'!$P$86</definedName>
    <definedName name="ID_22084329" localSheetId="0">'Основной_1. Ф.14  т.4000'!$Q$86</definedName>
    <definedName name="ID_22084329" localSheetId="2">'Основной_для печати ф.14  т.400'!$D$268</definedName>
    <definedName name="ID_22084329" localSheetId="1">'Основной_Ф.14  т.4000'!$Q$86</definedName>
    <definedName name="ID_22084330" localSheetId="0">'Основной_1. Ф.14  т.4000'!$R$86</definedName>
    <definedName name="ID_22084330" localSheetId="2">'Основной_для печати ф.14  т.400'!$E$268</definedName>
    <definedName name="ID_22084330" localSheetId="1">'Основной_Ф.14  т.4000'!$R$86</definedName>
    <definedName name="ID_22084331" localSheetId="0">'Основной_1. Ф.14  т.4000'!$S$86</definedName>
    <definedName name="ID_22084331" localSheetId="2">'Основной_для печати ф.14  т.400'!$F$268</definedName>
    <definedName name="ID_22084331" localSheetId="1">'Основной_Ф.14  т.4000'!$S$86</definedName>
    <definedName name="ID_22084332" localSheetId="0">'Основной_1. Ф.14  т.4000'!$T$86</definedName>
    <definedName name="ID_22084332" localSheetId="2">'Основной_для печати ф.14  т.400'!$G$268</definedName>
    <definedName name="ID_22084332" localSheetId="1">'Основной_Ф.14  т.4000'!$T$86</definedName>
    <definedName name="ID_22084333" localSheetId="0">'Основной_1. Ф.14  т.4000'!$U$86</definedName>
    <definedName name="ID_22084333" localSheetId="2">'Основной_для печати ф.14  т.400'!$H$268</definedName>
    <definedName name="ID_22084333" localSheetId="1">'Основной_Ф.14  т.4000'!$U$86</definedName>
    <definedName name="ID_22084334" localSheetId="0">'Основной_1. Ф.14  т.4000'!$V$86</definedName>
    <definedName name="ID_22084334" localSheetId="2">'Основной_для печати ф.14  т.400'!$I$268</definedName>
    <definedName name="ID_22084334" localSheetId="1">'Основной_Ф.14  т.4000'!$V$86</definedName>
    <definedName name="ID_22084335" localSheetId="0">'Основной_1. Ф.14  т.4000'!$W$86</definedName>
    <definedName name="ID_22084335" localSheetId="2">'Основной_для печати ф.14  т.400'!$J$268</definedName>
    <definedName name="ID_22084335" localSheetId="1">'Основной_Ф.14  т.4000'!$W$86</definedName>
    <definedName name="ID_22084336" localSheetId="0">'Основной_1. Ф.14  т.4000'!$X$86</definedName>
    <definedName name="ID_22084336" localSheetId="2">'Основной_для печати ф.14  т.400'!$K$268</definedName>
    <definedName name="ID_22084336" localSheetId="1">'Основной_Ф.14  т.4000'!$X$86</definedName>
    <definedName name="ID_22084337" localSheetId="0">'Основной_1. Ф.14  т.4000'!$Y$86</definedName>
    <definedName name="ID_22084337" localSheetId="2">'Основной_для печати ф.14  т.400'!$L$268</definedName>
    <definedName name="ID_22084337" localSheetId="1">'Основной_Ф.14  т.4000'!$Y$86</definedName>
    <definedName name="ID_22084338" localSheetId="0">'Основной_1. Ф.14  т.4000'!$Z$86</definedName>
    <definedName name="ID_22084338" localSheetId="2">'Основной_для печати ф.14  т.400'!$M$268</definedName>
    <definedName name="ID_22084338" localSheetId="1">'Основной_Ф.14  т.4000'!$Z$86</definedName>
    <definedName name="ID_22084339" localSheetId="0">'Основной_1. Ф.14  т.4000'!$AA$86</definedName>
    <definedName name="ID_22084339" localSheetId="2">'Основной_для печати ф.14  т.400'!$N$268</definedName>
    <definedName name="ID_22084339" localSheetId="1">'Основной_Ф.14  т.4000'!$AA$86</definedName>
    <definedName name="ID_22084340" localSheetId="0">'Основной_1. Ф.14  т.4000'!$AB$86</definedName>
    <definedName name="ID_22084340" localSheetId="2">'Основной_для печати ф.14  т.400'!$O$268</definedName>
    <definedName name="ID_22084340" localSheetId="1">'Основной_Ф.14  т.4000'!$AB$86</definedName>
    <definedName name="ID_22084341" localSheetId="0">'Основной_1. Ф.14  т.4000'!$AD$86</definedName>
    <definedName name="ID_22084341" localSheetId="2">'Основной_для печати ф.14  т.400'!$Q$268</definedName>
    <definedName name="ID_22084341" localSheetId="1">'Основной_Ф.14  т.4000'!$AD$86</definedName>
    <definedName name="ID_47527747" localSheetId="2">'Основной_для печати ф.14  т.400'!$P$336</definedName>
    <definedName name="ID_47527748" localSheetId="2">'Основной_для печати ф.14  т.400'!$P$337</definedName>
    <definedName name="ID_47527749" localSheetId="0">'Основной_1. Ф.14  т.4000'!$AC$95</definedName>
    <definedName name="ID_47527749" localSheetId="2">'Основной_для печати ф.14  т.400'!$P$275</definedName>
    <definedName name="ID_47527749" localSheetId="1">'Основной_Ф.14  т.4000'!$AC$95</definedName>
    <definedName name="ID_47527750" localSheetId="0">'Основной_1. Ф.14  т.4000'!$AC$101</definedName>
    <definedName name="ID_47527750" localSheetId="2">'Основной_для печати ф.14  т.400'!$P$279</definedName>
    <definedName name="ID_47527750" localSheetId="1">'Основной_Ф.14  т.4000'!$AC$101</definedName>
    <definedName name="ID_47527751" localSheetId="0">'Основной_1. Ф.14  т.4000'!$AC$102</definedName>
    <definedName name="ID_47527751" localSheetId="2">'Основной_для печати ф.14  т.400'!$P$280</definedName>
    <definedName name="ID_47527751" localSheetId="1">'Основной_Ф.14  т.4000'!$AC$102</definedName>
    <definedName name="ID_47527752" localSheetId="0">'Основной_1. Ф.14  т.4000'!$AC$106</definedName>
    <definedName name="ID_47527752" localSheetId="2">'Основной_для печати ф.14  т.400'!$P$289</definedName>
    <definedName name="ID_47527752" localSheetId="1">'Основной_Ф.14  т.4000'!$AC$106</definedName>
    <definedName name="ID_47527753" localSheetId="0">'Основной_1. Ф.14  т.4000'!$AC$107</definedName>
    <definedName name="ID_47527753" localSheetId="2">'Основной_для печати ф.14  т.400'!$P$290</definedName>
    <definedName name="ID_47527753" localSheetId="1">'Основной_Ф.14  т.4000'!$AC$107</definedName>
    <definedName name="ID_47527754" localSheetId="0">'Основной_1. Ф.14  т.4000'!$AC$125</definedName>
    <definedName name="ID_47527754" localSheetId="2">'Основной_для печати ф.14  т.400'!$P$303</definedName>
    <definedName name="ID_47527754" localSheetId="1">'Основной_Ф.14  т.4000'!$AC$125</definedName>
    <definedName name="ID_47527755" localSheetId="0">'Основной_1. Ф.14  т.4000'!$AC$126</definedName>
    <definedName name="ID_47527755" localSheetId="2">'Основной_для печати ф.14  т.400'!$P$310</definedName>
    <definedName name="ID_47527755" localSheetId="1">'Основной_Ф.14  т.4000'!$AC$126</definedName>
    <definedName name="ID_47527756" localSheetId="0">'Основной_1. Ф.14  т.4000'!$AC$127</definedName>
    <definedName name="ID_47527756" localSheetId="2">'Основной_для печати ф.14  т.400'!$P$311</definedName>
    <definedName name="ID_47527756" localSheetId="1">'Основной_Ф.14  т.4000'!$AC$127</definedName>
    <definedName name="ID_47527757" localSheetId="0">'Основной_1. Ф.14  т.4000'!$AC$128</definedName>
    <definedName name="ID_47527757" localSheetId="2">'Основной_для печати ф.14  т.400'!$P$312</definedName>
    <definedName name="ID_47527757" localSheetId="1">'Основной_Ф.14  т.4000'!$AC$128</definedName>
    <definedName name="ID_47527758" localSheetId="2">'Основной_для печати ф.14  т.400'!$P$325</definedName>
    <definedName name="ID_47527759" localSheetId="0">'Основной_1. Ф.14  т.4000'!$F$144</definedName>
    <definedName name="ID_47527759" localSheetId="2">'Основной_для печати ф.14  т.400'!$E$140</definedName>
    <definedName name="ID_47527759" localSheetId="1">'Основной_Ф.14  т.4000'!$F$144</definedName>
    <definedName name="ID_47527760" localSheetId="0">'Основной_1. Ф.14  т.4000'!$G$144</definedName>
    <definedName name="ID_47527760" localSheetId="2">'Основной_для печати ф.14  т.400'!$F$140</definedName>
    <definedName name="ID_47527760" localSheetId="1">'Основной_Ф.14  т.4000'!$G$144</definedName>
    <definedName name="ID_47527761" localSheetId="0">'Основной_1. Ф.14  т.4000'!$J$144</definedName>
    <definedName name="ID_47527761" localSheetId="2">'Основной_для печати ф.14  т.400'!$I$140</definedName>
    <definedName name="ID_47527761" localSheetId="1">'Основной_Ф.14  т.4000'!$J$144</definedName>
    <definedName name="ID_47527762" localSheetId="0">'Основной_1. Ф.14  т.4000'!$K$144</definedName>
    <definedName name="ID_47527762" localSheetId="2">'Основной_для печати ф.14  т.400'!$J$140</definedName>
    <definedName name="ID_47527762" localSheetId="1">'Основной_Ф.14  т.4000'!$K$144</definedName>
    <definedName name="ID_47527763" localSheetId="0">'Основной_1. Ф.14  т.4000'!$N$144</definedName>
    <definedName name="ID_47527763" localSheetId="2">'Основной_для печати ф.14  т.400'!$M$140</definedName>
    <definedName name="ID_47527763" localSheetId="1">'Основной_Ф.14  т.4000'!$N$144</definedName>
    <definedName name="ID_47527764" localSheetId="0">'Основной_1. Ф.14  т.4000'!$O$144</definedName>
    <definedName name="ID_47527764" localSheetId="2">'Основной_для печати ф.14  т.400'!$N$140</definedName>
    <definedName name="ID_47527764" localSheetId="1">'Основной_Ф.14  т.4000'!$O$144</definedName>
    <definedName name="ID_47527765" localSheetId="0">'Основной_1. Ф.14  т.4000'!$R$144</definedName>
    <definedName name="ID_47527765" localSheetId="2">'Основной_для печати ф.14  т.400'!$E$325</definedName>
    <definedName name="ID_47527765" localSheetId="1">'Основной_Ф.14  т.4000'!$R$144</definedName>
    <definedName name="ID_47527766" localSheetId="0">'Основной_1. Ф.14  т.4000'!$S$144</definedName>
    <definedName name="ID_47527766" localSheetId="2">'Основной_для печати ф.14  т.400'!$F$325</definedName>
    <definedName name="ID_47527766" localSheetId="1">'Основной_Ф.14  т.4000'!$S$144</definedName>
    <definedName name="ID_47527767" localSheetId="0">'Основной_1. Ф.14  т.4000'!$V$144</definedName>
    <definedName name="ID_47527767" localSheetId="2">'Основной_для печати ф.14  т.400'!$I$325</definedName>
    <definedName name="ID_47527767" localSheetId="1">'Основной_Ф.14  т.4000'!$V$144</definedName>
    <definedName name="ID_47527768" localSheetId="0">'Основной_1. Ф.14  т.4000'!$W$144</definedName>
    <definedName name="ID_47527768" localSheetId="2">'Основной_для печати ф.14  т.400'!$J$325</definedName>
    <definedName name="ID_47527768" localSheetId="1">'Основной_Ф.14  т.4000'!$W$144</definedName>
    <definedName name="ID_47527769" localSheetId="2">'Основной_для печати ф.14  т.400'!$M$325</definedName>
    <definedName name="ID_47527770" localSheetId="0">'Основной_1. Ф.14  т.4000'!$Z$144</definedName>
    <definedName name="ID_47527770" localSheetId="2">'Основной_для печати ф.14  т.400'!$N$325</definedName>
    <definedName name="ID_47527770" localSheetId="1">'Основной_Ф.14  т.4000'!$Z$144</definedName>
    <definedName name="ID_47527771" localSheetId="0">'Основной_1. Ф.14  т.4000'!$AC$139</definedName>
    <definedName name="ID_47527771" localSheetId="2">'Основной_для печати ф.14  т.400'!$P$320</definedName>
    <definedName name="ID_47527771" localSheetId="1">'Основной_Ф.14  т.4000'!$AC$139</definedName>
    <definedName name="ID_47527772" localSheetId="0">'Основной_1. Ф.14  т.4000'!$AC$142</definedName>
    <definedName name="ID_47527772" localSheetId="2">'Основной_для печати ф.14  т.400'!$P$323</definedName>
    <definedName name="ID_47527772" localSheetId="1">'Основной_Ф.14  т.4000'!$AC$142</definedName>
    <definedName name="ID_47527773" localSheetId="0">'Основной_1. Ф.14  т.4000'!$AC$148</definedName>
    <definedName name="ID_47527773" localSheetId="2">'Основной_для печати ф.14  т.400'!$P$328</definedName>
    <definedName name="ID_47527773" localSheetId="1">'Основной_Ф.14  т.4000'!$AC$148</definedName>
    <definedName name="ID_47527774" localSheetId="0">'Основной_1. Ф.14  т.4000'!$AC$149</definedName>
    <definedName name="ID_47527774" localSheetId="2">'Основной_для печати ф.14  т.400'!$P$335</definedName>
    <definedName name="ID_47527774" localSheetId="1">'Основной_Ф.14  т.4000'!$AC$149</definedName>
    <definedName name="ID_47527775" localSheetId="0">'Основной_1. Ф.14  т.4000'!$AC$152</definedName>
    <definedName name="ID_47527775" localSheetId="2">'Основной_для печати ф.14  т.400'!$P$338</definedName>
    <definedName name="ID_47527775" localSheetId="1">'Основной_Ф.14  т.4000'!$AC$152</definedName>
    <definedName name="ID_47527776" localSheetId="0">'Основной_1. Ф.14  т.4000'!$AC$153</definedName>
    <definedName name="ID_47527776" localSheetId="2">'Основной_для печати ф.14  т.400'!$P$339</definedName>
    <definedName name="ID_47527776" localSheetId="1">'Основной_Ф.14  т.4000'!$AC$153</definedName>
    <definedName name="ID_47527777" localSheetId="0">'Основной_1. Ф.14  т.4000'!$AC$154</definedName>
    <definedName name="ID_47527777" localSheetId="2">'Основной_для печати ф.14  т.400'!$P$340</definedName>
    <definedName name="ID_47527777" localSheetId="1">'Основной_Ф.14  т.4000'!$AC$154</definedName>
    <definedName name="ID_47527778" localSheetId="0">'Основной_1. Ф.14  т.4000'!$AC$155</definedName>
    <definedName name="ID_47527778" localSheetId="2">'Основной_для печати ф.14  т.400'!$P$341</definedName>
    <definedName name="ID_47527778" localSheetId="1">'Основной_Ф.14  т.4000'!$AC$155</definedName>
    <definedName name="ID_47527779" localSheetId="0">'Основной_1. Ф.14  т.4000'!$AC$156</definedName>
    <definedName name="ID_47527779" localSheetId="2">'Основной_для печати ф.14  т.400'!$P$342</definedName>
    <definedName name="ID_47527779" localSheetId="1">'Основной_Ф.14  т.4000'!$AC$156</definedName>
    <definedName name="ID_47527780" localSheetId="0">'Основной_1. Ф.14  т.4000'!$AC$59</definedName>
    <definedName name="ID_47527780" localSheetId="2">'Основной_для печати ф.14  т.400'!$P$241</definedName>
    <definedName name="ID_47527780" localSheetId="1">'Основной_Ф.14  т.4000'!$AC$59</definedName>
    <definedName name="ID_47527781" localSheetId="0">'Основной_1. Ф.14  т.4000'!$AC$68</definedName>
    <definedName name="ID_47527781" localSheetId="2">'Основной_для печати ф.14  т.400'!$P$249</definedName>
    <definedName name="ID_47527781" localSheetId="1">'Основной_Ф.14  т.4000'!$AC$68</definedName>
    <definedName name="ID_47527782" localSheetId="0">'Основной_1. Ф.14  т.4000'!$AC$82</definedName>
    <definedName name="ID_47527782" localSheetId="2">'Основной_для печати ф.14  т.400'!$P$265</definedName>
    <definedName name="ID_47527782" localSheetId="1">'Основной_Ф.14  т.4000'!$AC$82</definedName>
    <definedName name="ID_47527783" localSheetId="0">'Основной_1. Ф.14  т.4000'!$AC$83</definedName>
    <definedName name="ID_47527783" localSheetId="2">'Основной_для печати ф.14  т.400'!$P$266</definedName>
    <definedName name="ID_47527783" localSheetId="1">'Основной_Ф.14  т.4000'!$AC$83</definedName>
    <definedName name="ID_47527784" localSheetId="0">'Основной_1. Ф.14  т.4000'!$AC$85</definedName>
    <definedName name="ID_47527784" localSheetId="2">'Основной_для печати ф.14  т.400'!$P$267</definedName>
    <definedName name="ID_47527784" localSheetId="1">'Основной_Ф.14  т.4000'!$AC$85</definedName>
    <definedName name="ID_47527785" localSheetId="0">'Основной_1. Ф.14  т.4000'!$AC$88</definedName>
    <definedName name="ID_47527785" localSheetId="2">'Основной_для печати ф.14  т.400'!$P$269</definedName>
    <definedName name="ID_47527785" localSheetId="1">'Основной_Ф.14  т.4000'!$AC$88</definedName>
    <definedName name="ID_47527786" localSheetId="0">'Основной_1. Ф.14  т.4000'!$AC$92</definedName>
    <definedName name="ID_47527786" localSheetId="2">'Основной_для печати ф.14  т.400'!$P$272</definedName>
    <definedName name="ID_47527786" localSheetId="1">'Основной_Ф.14  т.4000'!$AC$92</definedName>
    <definedName name="ID_47527787" localSheetId="0">'Основной_1. Ф.14  т.4000'!$AC$93</definedName>
    <definedName name="ID_47527787" localSheetId="2">'Основной_для печати ф.14  т.400'!$P$273</definedName>
    <definedName name="ID_47527787" localSheetId="1">'Основной_Ф.14  т.4000'!$AC$93</definedName>
    <definedName name="ID_47527788" localSheetId="0">'Основной_1. Ф.14  т.4000'!$AC$86</definedName>
    <definedName name="ID_47527788" localSheetId="2">'Основной_для печати ф.14  т.400'!$P$268</definedName>
    <definedName name="ID_47527788" localSheetId="1">'Основной_Ф.14  т.4000'!$AC$86</definedName>
    <definedName name="T_250690403" localSheetId="0">'Основной_1. Ф.14  т.4000'!$B$188:$AD$188</definedName>
    <definedName name="T_250690403" localSheetId="1">'Основной_Ф.14  т.4000'!$B$188:$AD$188</definedName>
    <definedName name="TR_250690403" localSheetId="0">'Основной_1. Ф.14  т.4000'!$B$188:$AD$188</definedName>
    <definedName name="TR_250690403" localSheetId="1">'Основной_Ф.14  т.4000'!$B$188:$AD$188</definedName>
  </definedNames>
  <calcPr calcId="144525"/>
</workbook>
</file>

<file path=xl/calcChain.xml><?xml version="1.0" encoding="utf-8"?>
<calcChain xmlns="http://schemas.openxmlformats.org/spreadsheetml/2006/main">
  <c r="Q192" i="4" l="1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AD186" i="3"/>
  <c r="AC186" i="3"/>
  <c r="AB186" i="3"/>
  <c r="AA186" i="3"/>
  <c r="Z186" i="3"/>
  <c r="Y186" i="3"/>
  <c r="X186" i="3"/>
  <c r="W186" i="3"/>
  <c r="V186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I186" i="3"/>
  <c r="H186" i="3"/>
  <c r="G186" i="3"/>
  <c r="F186" i="3"/>
  <c r="E186" i="3"/>
  <c r="AD180" i="3"/>
  <c r="AC180" i="3"/>
  <c r="AB180" i="3"/>
  <c r="AA180" i="3"/>
  <c r="Z180" i="3"/>
  <c r="Y180" i="3"/>
  <c r="X180" i="3"/>
  <c r="W180" i="3"/>
  <c r="V180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I180" i="3"/>
  <c r="H180" i="3"/>
  <c r="G180" i="3"/>
  <c r="F180" i="3"/>
  <c r="E180" i="3"/>
  <c r="AD177" i="3"/>
  <c r="AC177" i="3"/>
  <c r="AB177" i="3"/>
  <c r="AA177" i="3"/>
  <c r="Z177" i="3"/>
  <c r="Y177" i="3"/>
  <c r="X177" i="3"/>
  <c r="W177" i="3"/>
  <c r="V177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I177" i="3"/>
  <c r="H177" i="3"/>
  <c r="G177" i="3"/>
  <c r="F177" i="3"/>
  <c r="E177" i="3"/>
  <c r="AD173" i="3"/>
  <c r="AC173" i="3"/>
  <c r="AB173" i="3"/>
  <c r="AA173" i="3"/>
  <c r="Z173" i="3"/>
  <c r="Y173" i="3"/>
  <c r="X173" i="3"/>
  <c r="W173" i="3"/>
  <c r="V173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I173" i="3"/>
  <c r="H173" i="3"/>
  <c r="G173" i="3"/>
  <c r="F173" i="3"/>
  <c r="E173" i="3"/>
  <c r="AD169" i="3"/>
  <c r="AC169" i="3"/>
  <c r="AB169" i="3"/>
  <c r="AA169" i="3"/>
  <c r="Z169" i="3"/>
  <c r="Y169" i="3"/>
  <c r="X169" i="3"/>
  <c r="W169" i="3"/>
  <c r="V169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I169" i="3"/>
  <c r="H169" i="3"/>
  <c r="G169" i="3"/>
  <c r="F169" i="3"/>
  <c r="E169" i="3"/>
  <c r="AD157" i="3"/>
  <c r="AB157" i="3"/>
  <c r="AA157" i="3"/>
  <c r="Z157" i="3"/>
  <c r="Y157" i="3"/>
  <c r="X157" i="3"/>
  <c r="W157" i="3"/>
  <c r="V157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I157" i="3"/>
  <c r="H157" i="3"/>
  <c r="G157" i="3"/>
  <c r="F157" i="3"/>
  <c r="E157" i="3"/>
  <c r="AD146" i="3"/>
  <c r="AC146" i="3"/>
  <c r="AB146" i="3"/>
  <c r="AA146" i="3"/>
  <c r="Z146" i="3"/>
  <c r="Y146" i="3"/>
  <c r="X146" i="3"/>
  <c r="W146" i="3"/>
  <c r="V146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I146" i="3"/>
  <c r="H146" i="3"/>
  <c r="G146" i="3"/>
  <c r="F146" i="3"/>
  <c r="E146" i="3"/>
  <c r="AD138" i="3"/>
  <c r="AC138" i="3"/>
  <c r="AB138" i="3"/>
  <c r="AA138" i="3"/>
  <c r="Z138" i="3"/>
  <c r="Y138" i="3"/>
  <c r="X138" i="3"/>
  <c r="W138" i="3"/>
  <c r="V138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I138" i="3"/>
  <c r="H138" i="3"/>
  <c r="G138" i="3"/>
  <c r="F138" i="3"/>
  <c r="E138" i="3"/>
  <c r="AD134" i="3"/>
  <c r="AC134" i="3"/>
  <c r="AB134" i="3"/>
  <c r="AA134" i="3"/>
  <c r="Z134" i="3"/>
  <c r="Y134" i="3"/>
  <c r="X134" i="3"/>
  <c r="W134" i="3"/>
  <c r="V134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I134" i="3"/>
  <c r="H134" i="3"/>
  <c r="G134" i="3"/>
  <c r="F134" i="3"/>
  <c r="E134" i="3"/>
  <c r="AD132" i="3"/>
  <c r="AC132" i="3"/>
  <c r="AB132" i="3"/>
  <c r="AA132" i="3"/>
  <c r="Z132" i="3"/>
  <c r="Y132" i="3"/>
  <c r="X132" i="3"/>
  <c r="W132" i="3"/>
  <c r="V132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I132" i="3"/>
  <c r="H132" i="3"/>
  <c r="G132" i="3"/>
  <c r="F132" i="3"/>
  <c r="E132" i="3"/>
  <c r="AD123" i="3"/>
  <c r="AC123" i="3"/>
  <c r="AB123" i="3"/>
  <c r="AA123" i="3"/>
  <c r="Z123" i="3"/>
  <c r="Y123" i="3"/>
  <c r="X123" i="3"/>
  <c r="W123" i="3"/>
  <c r="V123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I123" i="3"/>
  <c r="H123" i="3"/>
  <c r="G123" i="3"/>
  <c r="F123" i="3"/>
  <c r="E123" i="3"/>
  <c r="AD121" i="3"/>
  <c r="AC121" i="3"/>
  <c r="AB121" i="3"/>
  <c r="AA121" i="3"/>
  <c r="Z121" i="3"/>
  <c r="Y121" i="3"/>
  <c r="X121" i="3"/>
  <c r="W121" i="3"/>
  <c r="V121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I121" i="3"/>
  <c r="H121" i="3"/>
  <c r="G121" i="3"/>
  <c r="F121" i="3"/>
  <c r="E121" i="3"/>
  <c r="AD117" i="3"/>
  <c r="AC117" i="3"/>
  <c r="AB117" i="3"/>
  <c r="AA117" i="3"/>
  <c r="Z117" i="3"/>
  <c r="Y117" i="3"/>
  <c r="X117" i="3"/>
  <c r="W117" i="3"/>
  <c r="V117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I117" i="3"/>
  <c r="H117" i="3"/>
  <c r="G117" i="3"/>
  <c r="F117" i="3"/>
  <c r="E117" i="3"/>
  <c r="AD116" i="3"/>
  <c r="AC116" i="3"/>
  <c r="AB116" i="3"/>
  <c r="AA116" i="3"/>
  <c r="Z116" i="3"/>
  <c r="Y116" i="3"/>
  <c r="X116" i="3"/>
  <c r="W116" i="3"/>
  <c r="V116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I116" i="3"/>
  <c r="H116" i="3"/>
  <c r="G116" i="3"/>
  <c r="F116" i="3"/>
  <c r="E116" i="3"/>
  <c r="AD108" i="3"/>
  <c r="AB108" i="3"/>
  <c r="AA108" i="3"/>
  <c r="Z108" i="3"/>
  <c r="Y108" i="3"/>
  <c r="X108" i="3"/>
  <c r="W108" i="3"/>
  <c r="V108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I108" i="3"/>
  <c r="H108" i="3"/>
  <c r="G108" i="3"/>
  <c r="F108" i="3"/>
  <c r="E108" i="3"/>
  <c r="AD105" i="3"/>
  <c r="AC105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F105" i="3"/>
  <c r="E105" i="3"/>
  <c r="AD100" i="3"/>
  <c r="AC100" i="3"/>
  <c r="AB100" i="3"/>
  <c r="AA100" i="3"/>
  <c r="Z100" i="3"/>
  <c r="Y100" i="3"/>
  <c r="X100" i="3"/>
  <c r="W100" i="3"/>
  <c r="V100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F100" i="3"/>
  <c r="E100" i="3"/>
  <c r="AD97" i="3"/>
  <c r="AB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E97" i="3"/>
  <c r="AD91" i="3"/>
  <c r="AC91" i="3"/>
  <c r="AB91" i="3"/>
  <c r="AA91" i="3"/>
  <c r="Z91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F91" i="3"/>
  <c r="E91" i="3"/>
  <c r="AD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AD81" i="3"/>
  <c r="AB81" i="3"/>
  <c r="AB9" i="3" s="1"/>
  <c r="AA81" i="3"/>
  <c r="Z81" i="3"/>
  <c r="Y81" i="3"/>
  <c r="X81" i="3"/>
  <c r="W81" i="3"/>
  <c r="W9" i="3" s="1"/>
  <c r="V81" i="3"/>
  <c r="V9" i="3" s="1"/>
  <c r="U81" i="3"/>
  <c r="T81" i="3"/>
  <c r="S81" i="3"/>
  <c r="R81" i="3"/>
  <c r="Q81" i="3"/>
  <c r="Q9" i="3" s="1"/>
  <c r="P81" i="3"/>
  <c r="P9" i="3" s="1"/>
  <c r="O81" i="3"/>
  <c r="N81" i="3"/>
  <c r="M81" i="3"/>
  <c r="L81" i="3"/>
  <c r="K81" i="3"/>
  <c r="K9" i="3" s="1"/>
  <c r="J81" i="3"/>
  <c r="J9" i="3" s="1"/>
  <c r="I81" i="3"/>
  <c r="H81" i="3"/>
  <c r="G81" i="3"/>
  <c r="F81" i="3"/>
  <c r="E81" i="3"/>
  <c r="E9" i="3" s="1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AD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AD9" i="3"/>
  <c r="AC9" i="3"/>
  <c r="AA9" i="3"/>
  <c r="Z9" i="3"/>
  <c r="Y9" i="3"/>
  <c r="X9" i="3"/>
  <c r="U9" i="3"/>
  <c r="T9" i="3"/>
  <c r="S9" i="3"/>
  <c r="R9" i="3"/>
  <c r="O9" i="3"/>
  <c r="N9" i="3"/>
  <c r="M9" i="3"/>
  <c r="L9" i="3"/>
  <c r="I9" i="3"/>
  <c r="H9" i="3"/>
  <c r="G9" i="3"/>
  <c r="F9" i="3"/>
  <c r="AD186" i="2"/>
  <c r="AC186" i="2"/>
  <c r="AB186" i="2"/>
  <c r="AA186" i="2"/>
  <c r="Z186" i="2"/>
  <c r="Y186" i="2"/>
  <c r="X186" i="2"/>
  <c r="W186" i="2"/>
  <c r="V186" i="2"/>
  <c r="U186" i="2"/>
  <c r="T186" i="2"/>
  <c r="S186" i="2"/>
  <c r="R186" i="2"/>
  <c r="Q186" i="2"/>
  <c r="P186" i="2"/>
  <c r="O186" i="2"/>
  <c r="N186" i="2"/>
  <c r="M186" i="2"/>
  <c r="L186" i="2"/>
  <c r="K186" i="2"/>
  <c r="J186" i="2"/>
  <c r="I186" i="2"/>
  <c r="H186" i="2"/>
  <c r="G186" i="2"/>
  <c r="F186" i="2"/>
  <c r="E186" i="2"/>
  <c r="BE185" i="2"/>
  <c r="BD185" i="2"/>
  <c r="BC185" i="2"/>
  <c r="BB185" i="2"/>
  <c r="BA185" i="2"/>
  <c r="AZ185" i="2"/>
  <c r="AY185" i="2"/>
  <c r="AX185" i="2"/>
  <c r="AW185" i="2"/>
  <c r="AV185" i="2"/>
  <c r="AU185" i="2"/>
  <c r="AT185" i="2"/>
  <c r="AS185" i="2"/>
  <c r="AR185" i="2"/>
  <c r="AQ185" i="2"/>
  <c r="AP185" i="2"/>
  <c r="AO185" i="2"/>
  <c r="AN185" i="2"/>
  <c r="AM185" i="2"/>
  <c r="AL185" i="2"/>
  <c r="AK185" i="2"/>
  <c r="AJ185" i="2"/>
  <c r="AI185" i="2"/>
  <c r="AH185" i="2"/>
  <c r="AG185" i="2"/>
  <c r="AF185" i="2"/>
  <c r="BE184" i="2"/>
  <c r="BD184" i="2"/>
  <c r="BC184" i="2"/>
  <c r="BB184" i="2"/>
  <c r="BA184" i="2"/>
  <c r="AZ184" i="2"/>
  <c r="AY184" i="2"/>
  <c r="AX184" i="2"/>
  <c r="AW184" i="2"/>
  <c r="AV184" i="2"/>
  <c r="AU184" i="2"/>
  <c r="AT184" i="2"/>
  <c r="AS184" i="2"/>
  <c r="AR184" i="2"/>
  <c r="AQ184" i="2"/>
  <c r="AP184" i="2"/>
  <c r="AO184" i="2"/>
  <c r="AN184" i="2"/>
  <c r="AM184" i="2"/>
  <c r="AL184" i="2"/>
  <c r="AK184" i="2"/>
  <c r="AJ184" i="2"/>
  <c r="AI184" i="2"/>
  <c r="AH184" i="2"/>
  <c r="AG184" i="2"/>
  <c r="AF184" i="2"/>
  <c r="BE183" i="2"/>
  <c r="BD183" i="2"/>
  <c r="BC183" i="2"/>
  <c r="BB183" i="2"/>
  <c r="BA183" i="2"/>
  <c r="AZ183" i="2"/>
  <c r="AY183" i="2"/>
  <c r="AX183" i="2"/>
  <c r="AW183" i="2"/>
  <c r="AV183" i="2"/>
  <c r="AU183" i="2"/>
  <c r="AT183" i="2"/>
  <c r="AS183" i="2"/>
  <c r="AR183" i="2"/>
  <c r="AQ183" i="2"/>
  <c r="AP183" i="2"/>
  <c r="AO183" i="2"/>
  <c r="AN183" i="2"/>
  <c r="AM183" i="2"/>
  <c r="AL183" i="2"/>
  <c r="AK183" i="2"/>
  <c r="AJ183" i="2"/>
  <c r="AI183" i="2"/>
  <c r="AH183" i="2"/>
  <c r="AG183" i="2"/>
  <c r="AF183" i="2"/>
  <c r="BE182" i="2"/>
  <c r="BD182" i="2"/>
  <c r="BC182" i="2"/>
  <c r="BB182" i="2"/>
  <c r="BA182" i="2"/>
  <c r="AZ182" i="2"/>
  <c r="AY182" i="2"/>
  <c r="AX182" i="2"/>
  <c r="AW182" i="2"/>
  <c r="AV182" i="2"/>
  <c r="AU182" i="2"/>
  <c r="AT182" i="2"/>
  <c r="AS182" i="2"/>
  <c r="AR182" i="2"/>
  <c r="AQ182" i="2"/>
  <c r="AP182" i="2"/>
  <c r="AO182" i="2"/>
  <c r="AN182" i="2"/>
  <c r="AM182" i="2"/>
  <c r="AL182" i="2"/>
  <c r="AK182" i="2"/>
  <c r="AJ182" i="2"/>
  <c r="AI182" i="2"/>
  <c r="AH182" i="2"/>
  <c r="AG182" i="2"/>
  <c r="AF182" i="2"/>
  <c r="BE181" i="2"/>
  <c r="BD181" i="2"/>
  <c r="BC181" i="2"/>
  <c r="BB181" i="2"/>
  <c r="BA181" i="2"/>
  <c r="AZ181" i="2"/>
  <c r="AY181" i="2"/>
  <c r="AX181" i="2"/>
  <c r="AW181" i="2"/>
  <c r="AV181" i="2"/>
  <c r="AU181" i="2"/>
  <c r="AT181" i="2"/>
  <c r="AS181" i="2"/>
  <c r="AR181" i="2"/>
  <c r="AQ181" i="2"/>
  <c r="AP181" i="2"/>
  <c r="AO181" i="2"/>
  <c r="AN181" i="2"/>
  <c r="AM181" i="2"/>
  <c r="AL181" i="2"/>
  <c r="AK181" i="2"/>
  <c r="AJ181" i="2"/>
  <c r="AI181" i="2"/>
  <c r="AH181" i="2"/>
  <c r="AG181" i="2"/>
  <c r="AF181" i="2"/>
  <c r="BC180" i="2"/>
  <c r="AS180" i="2"/>
  <c r="AQ180" i="2"/>
  <c r="AD180" i="2"/>
  <c r="AC180" i="2"/>
  <c r="AB180" i="2"/>
  <c r="AA180" i="2"/>
  <c r="Z180" i="2"/>
  <c r="BD180" i="2" s="1"/>
  <c r="Y180" i="2"/>
  <c r="X180" i="2"/>
  <c r="BB180" i="2" s="1"/>
  <c r="W180" i="2"/>
  <c r="BA180" i="2" s="1"/>
  <c r="V180" i="2"/>
  <c r="AZ180" i="2" s="1"/>
  <c r="U180" i="2"/>
  <c r="AX180" i="2" s="1"/>
  <c r="T180" i="2"/>
  <c r="S180" i="2"/>
  <c r="R180" i="2"/>
  <c r="AV180" i="2" s="1"/>
  <c r="Q180" i="2"/>
  <c r="AP180" i="2" s="1"/>
  <c r="P180" i="2"/>
  <c r="AO180" i="2" s="1"/>
  <c r="O180" i="2"/>
  <c r="N180" i="2"/>
  <c r="AR180" i="2" s="1"/>
  <c r="M180" i="2"/>
  <c r="L180" i="2"/>
  <c r="AM180" i="2" s="1"/>
  <c r="K180" i="2"/>
  <c r="AK180" i="2" s="1"/>
  <c r="J180" i="2"/>
  <c r="AN180" i="2" s="1"/>
  <c r="I180" i="2"/>
  <c r="H180" i="2"/>
  <c r="AL180" i="2" s="1"/>
  <c r="G180" i="2"/>
  <c r="F180" i="2"/>
  <c r="AJ180" i="2" s="1"/>
  <c r="E180" i="2"/>
  <c r="BE180" i="2" s="1"/>
  <c r="BE179" i="2"/>
  <c r="BD179" i="2"/>
  <c r="BC179" i="2"/>
  <c r="BB179" i="2"/>
  <c r="BA179" i="2"/>
  <c r="AZ179" i="2"/>
  <c r="AY179" i="2"/>
  <c r="AX179" i="2"/>
  <c r="AW179" i="2"/>
  <c r="AV179" i="2"/>
  <c r="AU179" i="2"/>
  <c r="AT179" i="2"/>
  <c r="AS179" i="2"/>
  <c r="AR179" i="2"/>
  <c r="AQ179" i="2"/>
  <c r="AP179" i="2"/>
  <c r="AO179" i="2"/>
  <c r="AN179" i="2"/>
  <c r="AM179" i="2"/>
  <c r="AL179" i="2"/>
  <c r="AK179" i="2"/>
  <c r="AJ179" i="2"/>
  <c r="AI179" i="2"/>
  <c r="AH179" i="2"/>
  <c r="AG179" i="2"/>
  <c r="AF179" i="2"/>
  <c r="BE178" i="2"/>
  <c r="BD178" i="2"/>
  <c r="BC178" i="2"/>
  <c r="BB178" i="2"/>
  <c r="BA178" i="2"/>
  <c r="AZ178" i="2"/>
  <c r="AY178" i="2"/>
  <c r="AX178" i="2"/>
  <c r="AW178" i="2"/>
  <c r="AV178" i="2"/>
  <c r="AU178" i="2"/>
  <c r="AT178" i="2"/>
  <c r="AS178" i="2"/>
  <c r="AR178" i="2"/>
  <c r="AQ178" i="2"/>
  <c r="AP178" i="2"/>
  <c r="AO178" i="2"/>
  <c r="AN178" i="2"/>
  <c r="AM178" i="2"/>
  <c r="AL178" i="2"/>
  <c r="AK178" i="2"/>
  <c r="AJ178" i="2"/>
  <c r="AI178" i="2"/>
  <c r="AH178" i="2"/>
  <c r="AG178" i="2"/>
  <c r="AF178" i="2"/>
  <c r="BE177" i="2"/>
  <c r="BA177" i="2"/>
  <c r="AY177" i="2"/>
  <c r="AM177" i="2"/>
  <c r="AG177" i="2"/>
  <c r="AD177" i="2"/>
  <c r="AC177" i="2"/>
  <c r="AB177" i="2"/>
  <c r="AA177" i="2"/>
  <c r="Z177" i="2"/>
  <c r="BD177" i="2" s="1"/>
  <c r="Y177" i="2"/>
  <c r="AX177" i="2" s="1"/>
  <c r="X177" i="2"/>
  <c r="AW177" i="2" s="1"/>
  <c r="W177" i="2"/>
  <c r="V177" i="2"/>
  <c r="AZ177" i="2" s="1"/>
  <c r="U177" i="2"/>
  <c r="T177" i="2"/>
  <c r="AU177" i="2" s="1"/>
  <c r="S177" i="2"/>
  <c r="AS177" i="2" s="1"/>
  <c r="R177" i="2"/>
  <c r="AV177" i="2" s="1"/>
  <c r="Q177" i="2"/>
  <c r="P177" i="2"/>
  <c r="AT177" i="2" s="1"/>
  <c r="O177" i="2"/>
  <c r="N177" i="2"/>
  <c r="AR177" i="2" s="1"/>
  <c r="M177" i="2"/>
  <c r="AO177" i="2" s="1"/>
  <c r="L177" i="2"/>
  <c r="K177" i="2"/>
  <c r="J177" i="2"/>
  <c r="AN177" i="2" s="1"/>
  <c r="I177" i="2"/>
  <c r="H177" i="2"/>
  <c r="AL177" i="2" s="1"/>
  <c r="G177" i="2"/>
  <c r="AK177" i="2" s="1"/>
  <c r="F177" i="2"/>
  <c r="AJ177" i="2" s="1"/>
  <c r="E177" i="2"/>
  <c r="AH177" i="2" s="1"/>
  <c r="BE176" i="2"/>
  <c r="BD176" i="2"/>
  <c r="BC176" i="2"/>
  <c r="BB176" i="2"/>
  <c r="BA176" i="2"/>
  <c r="AZ176" i="2"/>
  <c r="AY176" i="2"/>
  <c r="AX176" i="2"/>
  <c r="AW176" i="2"/>
  <c r="AV176" i="2"/>
  <c r="AU176" i="2"/>
  <c r="AT176" i="2"/>
  <c r="AS176" i="2"/>
  <c r="AR176" i="2"/>
  <c r="AQ176" i="2"/>
  <c r="AP176" i="2"/>
  <c r="AO176" i="2"/>
  <c r="AN176" i="2"/>
  <c r="AM176" i="2"/>
  <c r="AL176" i="2"/>
  <c r="AK176" i="2"/>
  <c r="AJ176" i="2"/>
  <c r="AI176" i="2"/>
  <c r="AH176" i="2"/>
  <c r="AG176" i="2"/>
  <c r="AF176" i="2"/>
  <c r="BE175" i="2"/>
  <c r="BD175" i="2"/>
  <c r="BC175" i="2"/>
  <c r="BB175" i="2"/>
  <c r="BA175" i="2"/>
  <c r="AZ175" i="2"/>
  <c r="AY175" i="2"/>
  <c r="AX175" i="2"/>
  <c r="AW175" i="2"/>
  <c r="AV175" i="2"/>
  <c r="AU175" i="2"/>
  <c r="AT175" i="2"/>
  <c r="AS175" i="2"/>
  <c r="AR175" i="2"/>
  <c r="AQ175" i="2"/>
  <c r="AP175" i="2"/>
  <c r="AO175" i="2"/>
  <c r="AN175" i="2"/>
  <c r="AM175" i="2"/>
  <c r="AL175" i="2"/>
  <c r="AK175" i="2"/>
  <c r="AJ175" i="2"/>
  <c r="AI175" i="2"/>
  <c r="AH175" i="2"/>
  <c r="AG175" i="2"/>
  <c r="AF175" i="2"/>
  <c r="BE174" i="2"/>
  <c r="BD174" i="2"/>
  <c r="BC174" i="2"/>
  <c r="BB174" i="2"/>
  <c r="BA174" i="2"/>
  <c r="AZ174" i="2"/>
  <c r="AY174" i="2"/>
  <c r="AX174" i="2"/>
  <c r="AW174" i="2"/>
  <c r="AV174" i="2"/>
  <c r="AU174" i="2"/>
  <c r="AT174" i="2"/>
  <c r="AS174" i="2"/>
  <c r="AR174" i="2"/>
  <c r="AQ174" i="2"/>
  <c r="AP174" i="2"/>
  <c r="AO174" i="2"/>
  <c r="AN174" i="2"/>
  <c r="AM174" i="2"/>
  <c r="AL174" i="2"/>
  <c r="AK174" i="2"/>
  <c r="AJ174" i="2"/>
  <c r="AI174" i="2"/>
  <c r="AH174" i="2"/>
  <c r="AG174" i="2"/>
  <c r="AF174" i="2"/>
  <c r="BC173" i="2"/>
  <c r="AS173" i="2"/>
  <c r="AQ173" i="2"/>
  <c r="AD173" i="2"/>
  <c r="AC173" i="2"/>
  <c r="AB173" i="2"/>
  <c r="AA173" i="2"/>
  <c r="Z173" i="2"/>
  <c r="BD173" i="2" s="1"/>
  <c r="Y173" i="2"/>
  <c r="X173" i="2"/>
  <c r="AW173" i="2" s="1"/>
  <c r="W173" i="2"/>
  <c r="BA173" i="2" s="1"/>
  <c r="V173" i="2"/>
  <c r="AY173" i="2" s="1"/>
  <c r="U173" i="2"/>
  <c r="AX173" i="2" s="1"/>
  <c r="T173" i="2"/>
  <c r="S173" i="2"/>
  <c r="R173" i="2"/>
  <c r="AV173" i="2" s="1"/>
  <c r="Q173" i="2"/>
  <c r="AU173" i="2" s="1"/>
  <c r="P173" i="2"/>
  <c r="AT173" i="2" s="1"/>
  <c r="O173" i="2"/>
  <c r="N173" i="2"/>
  <c r="AR173" i="2" s="1"/>
  <c r="M173" i="2"/>
  <c r="L173" i="2"/>
  <c r="AM173" i="2" s="1"/>
  <c r="K173" i="2"/>
  <c r="AK173" i="2" s="1"/>
  <c r="J173" i="2"/>
  <c r="AN173" i="2" s="1"/>
  <c r="I173" i="2"/>
  <c r="H173" i="2"/>
  <c r="AL173" i="2" s="1"/>
  <c r="G173" i="2"/>
  <c r="F173" i="2"/>
  <c r="AJ173" i="2" s="1"/>
  <c r="E173" i="2"/>
  <c r="AH173" i="2" s="1"/>
  <c r="BE172" i="2"/>
  <c r="BD172" i="2"/>
  <c r="BC172" i="2"/>
  <c r="BB172" i="2"/>
  <c r="BA172" i="2"/>
  <c r="AZ172" i="2"/>
  <c r="AY172" i="2"/>
  <c r="AX172" i="2"/>
  <c r="AW172" i="2"/>
  <c r="AV172" i="2"/>
  <c r="AU172" i="2"/>
  <c r="AT172" i="2"/>
  <c r="AS172" i="2"/>
  <c r="AR172" i="2"/>
  <c r="AQ172" i="2"/>
  <c r="AP172" i="2"/>
  <c r="AO172" i="2"/>
  <c r="AN172" i="2"/>
  <c r="AM172" i="2"/>
  <c r="AL172" i="2"/>
  <c r="AK172" i="2"/>
  <c r="AJ172" i="2"/>
  <c r="AI172" i="2"/>
  <c r="AH172" i="2"/>
  <c r="AG172" i="2"/>
  <c r="AF172" i="2"/>
  <c r="BE171" i="2"/>
  <c r="BD171" i="2"/>
  <c r="BC171" i="2"/>
  <c r="BB171" i="2"/>
  <c r="BA171" i="2"/>
  <c r="AZ171" i="2"/>
  <c r="AY171" i="2"/>
  <c r="AX171" i="2"/>
  <c r="AW171" i="2"/>
  <c r="AV171" i="2"/>
  <c r="AU171" i="2"/>
  <c r="AT171" i="2"/>
  <c r="AS171" i="2"/>
  <c r="AR171" i="2"/>
  <c r="AQ171" i="2"/>
  <c r="AP171" i="2"/>
  <c r="AO171" i="2"/>
  <c r="AN171" i="2"/>
  <c r="AM171" i="2"/>
  <c r="AL171" i="2"/>
  <c r="AK171" i="2"/>
  <c r="AJ171" i="2"/>
  <c r="AI171" i="2"/>
  <c r="AH171" i="2"/>
  <c r="AG171" i="2"/>
  <c r="AF171" i="2"/>
  <c r="BE170" i="2"/>
  <c r="BD170" i="2"/>
  <c r="BC170" i="2"/>
  <c r="BB170" i="2"/>
  <c r="BA170" i="2"/>
  <c r="AZ170" i="2"/>
  <c r="AY170" i="2"/>
  <c r="AX170" i="2"/>
  <c r="AW170" i="2"/>
  <c r="AV170" i="2"/>
  <c r="AU170" i="2"/>
  <c r="AT170" i="2"/>
  <c r="AS170" i="2"/>
  <c r="AR170" i="2"/>
  <c r="AQ170" i="2"/>
  <c r="AP170" i="2"/>
  <c r="AO170" i="2"/>
  <c r="AN170" i="2"/>
  <c r="AM170" i="2"/>
  <c r="AL170" i="2"/>
  <c r="AK170" i="2"/>
  <c r="AJ170" i="2"/>
  <c r="AI170" i="2"/>
  <c r="AH170" i="2"/>
  <c r="AG170" i="2"/>
  <c r="AF170" i="2"/>
  <c r="BE169" i="2"/>
  <c r="AZ169" i="2"/>
  <c r="AU169" i="2"/>
  <c r="AN169" i="2"/>
  <c r="AK169" i="2"/>
  <c r="AI169" i="2"/>
  <c r="AH169" i="2"/>
  <c r="AD169" i="2"/>
  <c r="AC169" i="2"/>
  <c r="AB169" i="2"/>
  <c r="AA169" i="2"/>
  <c r="BA169" i="2" s="1"/>
  <c r="Z169" i="2"/>
  <c r="BD169" i="2" s="1"/>
  <c r="Y169" i="2"/>
  <c r="X169" i="2"/>
  <c r="BB169" i="2" s="1"/>
  <c r="W169" i="2"/>
  <c r="V169" i="2"/>
  <c r="AY169" i="2" s="1"/>
  <c r="U169" i="2"/>
  <c r="AW169" i="2" s="1"/>
  <c r="T169" i="2"/>
  <c r="S169" i="2"/>
  <c r="R169" i="2"/>
  <c r="AV169" i="2" s="1"/>
  <c r="Q169" i="2"/>
  <c r="P169" i="2"/>
  <c r="AT169" i="2" s="1"/>
  <c r="O169" i="2"/>
  <c r="AS169" i="2" s="1"/>
  <c r="N169" i="2"/>
  <c r="AR169" i="2" s="1"/>
  <c r="M169" i="2"/>
  <c r="AP169" i="2" s="1"/>
  <c r="L169" i="2"/>
  <c r="K169" i="2"/>
  <c r="J169" i="2"/>
  <c r="I169" i="2"/>
  <c r="AG169" i="2" s="1"/>
  <c r="H169" i="2"/>
  <c r="AL169" i="2" s="1"/>
  <c r="G169" i="2"/>
  <c r="F169" i="2"/>
  <c r="AJ169" i="2" s="1"/>
  <c r="E169" i="2"/>
  <c r="AF169" i="2" s="1"/>
  <c r="BE168" i="2"/>
  <c r="BD168" i="2"/>
  <c r="BC168" i="2"/>
  <c r="BB168" i="2"/>
  <c r="BA168" i="2"/>
  <c r="AZ168" i="2"/>
  <c r="AY168" i="2"/>
  <c r="AX168" i="2"/>
  <c r="AW168" i="2"/>
  <c r="AV168" i="2"/>
  <c r="AU168" i="2"/>
  <c r="AT168" i="2"/>
  <c r="AS168" i="2"/>
  <c r="AR168" i="2"/>
  <c r="AQ168" i="2"/>
  <c r="AP168" i="2"/>
  <c r="AO168" i="2"/>
  <c r="AN168" i="2"/>
  <c r="AM168" i="2"/>
  <c r="AL168" i="2"/>
  <c r="AK168" i="2"/>
  <c r="AJ168" i="2"/>
  <c r="AI168" i="2"/>
  <c r="AH168" i="2"/>
  <c r="AG168" i="2"/>
  <c r="AF168" i="2"/>
  <c r="BE167" i="2"/>
  <c r="BD167" i="2"/>
  <c r="BC167" i="2"/>
  <c r="BB167" i="2"/>
  <c r="BA167" i="2"/>
  <c r="AZ167" i="2"/>
  <c r="AY167" i="2"/>
  <c r="AX167" i="2"/>
  <c r="AW167" i="2"/>
  <c r="AV167" i="2"/>
  <c r="AU167" i="2"/>
  <c r="AT167" i="2"/>
  <c r="AS167" i="2"/>
  <c r="AR167" i="2"/>
  <c r="AQ167" i="2"/>
  <c r="AP167" i="2"/>
  <c r="AO167" i="2"/>
  <c r="AN167" i="2"/>
  <c r="AM167" i="2"/>
  <c r="AL167" i="2"/>
  <c r="AK167" i="2"/>
  <c r="AJ167" i="2"/>
  <c r="AI167" i="2"/>
  <c r="AH167" i="2"/>
  <c r="AG167" i="2"/>
  <c r="AF167" i="2"/>
  <c r="BE166" i="2"/>
  <c r="BD166" i="2"/>
  <c r="BC166" i="2"/>
  <c r="BB166" i="2"/>
  <c r="BA166" i="2"/>
  <c r="AZ166" i="2"/>
  <c r="AY166" i="2"/>
  <c r="AX166" i="2"/>
  <c r="AW166" i="2"/>
  <c r="AV166" i="2"/>
  <c r="AU166" i="2"/>
  <c r="AT166" i="2"/>
  <c r="AS166" i="2"/>
  <c r="AR166" i="2"/>
  <c r="AQ166" i="2"/>
  <c r="AP166" i="2"/>
  <c r="AO166" i="2"/>
  <c r="AN166" i="2"/>
  <c r="AM166" i="2"/>
  <c r="AL166" i="2"/>
  <c r="AK166" i="2"/>
  <c r="AJ166" i="2"/>
  <c r="AI166" i="2"/>
  <c r="AH166" i="2"/>
  <c r="AG166" i="2"/>
  <c r="AF166" i="2"/>
  <c r="BE165" i="2"/>
  <c r="BD165" i="2"/>
  <c r="BC165" i="2"/>
  <c r="BB165" i="2"/>
  <c r="BA165" i="2"/>
  <c r="AZ165" i="2"/>
  <c r="AY165" i="2"/>
  <c r="AX165" i="2"/>
  <c r="AW165" i="2"/>
  <c r="AV165" i="2"/>
  <c r="AU165" i="2"/>
  <c r="AT165" i="2"/>
  <c r="AS165" i="2"/>
  <c r="AR165" i="2"/>
  <c r="AQ165" i="2"/>
  <c r="AP165" i="2"/>
  <c r="AO165" i="2"/>
  <c r="AN165" i="2"/>
  <c r="AM165" i="2"/>
  <c r="AL165" i="2"/>
  <c r="AK165" i="2"/>
  <c r="AJ165" i="2"/>
  <c r="AI165" i="2"/>
  <c r="AH165" i="2"/>
  <c r="AG165" i="2"/>
  <c r="AF165" i="2"/>
  <c r="BE164" i="2"/>
  <c r="BD164" i="2"/>
  <c r="BC164" i="2"/>
  <c r="BB164" i="2"/>
  <c r="BA164" i="2"/>
  <c r="AZ164" i="2"/>
  <c r="AY164" i="2"/>
  <c r="AX164" i="2"/>
  <c r="AW164" i="2"/>
  <c r="AV164" i="2"/>
  <c r="AU164" i="2"/>
  <c r="AT164" i="2"/>
  <c r="AS164" i="2"/>
  <c r="AR164" i="2"/>
  <c r="AQ164" i="2"/>
  <c r="AP164" i="2"/>
  <c r="AO164" i="2"/>
  <c r="AN164" i="2"/>
  <c r="AM164" i="2"/>
  <c r="AL164" i="2"/>
  <c r="AK164" i="2"/>
  <c r="AJ164" i="2"/>
  <c r="AI164" i="2"/>
  <c r="AH164" i="2"/>
  <c r="AG164" i="2"/>
  <c r="AF164" i="2"/>
  <c r="BE163" i="2"/>
  <c r="BD163" i="2"/>
  <c r="BC163" i="2"/>
  <c r="BB163" i="2"/>
  <c r="BA163" i="2"/>
  <c r="AZ163" i="2"/>
  <c r="AY163" i="2"/>
  <c r="AX163" i="2"/>
  <c r="AW163" i="2"/>
  <c r="AV163" i="2"/>
  <c r="AU163" i="2"/>
  <c r="AT163" i="2"/>
  <c r="AS163" i="2"/>
  <c r="AR163" i="2"/>
  <c r="AQ163" i="2"/>
  <c r="AP163" i="2"/>
  <c r="AO163" i="2"/>
  <c r="AN163" i="2"/>
  <c r="AM163" i="2"/>
  <c r="AL163" i="2"/>
  <c r="AK163" i="2"/>
  <c r="AJ163" i="2"/>
  <c r="AI163" i="2"/>
  <c r="AH163" i="2"/>
  <c r="AG163" i="2"/>
  <c r="AF163" i="2"/>
  <c r="BE162" i="2"/>
  <c r="BD162" i="2"/>
  <c r="BC162" i="2"/>
  <c r="BB162" i="2"/>
  <c r="BA162" i="2"/>
  <c r="AZ162" i="2"/>
  <c r="AY162" i="2"/>
  <c r="AX162" i="2"/>
  <c r="AW162" i="2"/>
  <c r="AV162" i="2"/>
  <c r="AU162" i="2"/>
  <c r="AT162" i="2"/>
  <c r="AS162" i="2"/>
  <c r="AR162" i="2"/>
  <c r="AQ162" i="2"/>
  <c r="AP162" i="2"/>
  <c r="AO162" i="2"/>
  <c r="AN162" i="2"/>
  <c r="AM162" i="2"/>
  <c r="AL162" i="2"/>
  <c r="AK162" i="2"/>
  <c r="AJ162" i="2"/>
  <c r="AI162" i="2"/>
  <c r="AH162" i="2"/>
  <c r="AG162" i="2"/>
  <c r="AF162" i="2"/>
  <c r="BE161" i="2"/>
  <c r="BD161" i="2"/>
  <c r="BC161" i="2"/>
  <c r="BB161" i="2"/>
  <c r="BA161" i="2"/>
  <c r="AZ161" i="2"/>
  <c r="AY161" i="2"/>
  <c r="AX161" i="2"/>
  <c r="AW161" i="2"/>
  <c r="AV161" i="2"/>
  <c r="AU161" i="2"/>
  <c r="AT161" i="2"/>
  <c r="AS161" i="2"/>
  <c r="AR161" i="2"/>
  <c r="AQ161" i="2"/>
  <c r="AP161" i="2"/>
  <c r="AO161" i="2"/>
  <c r="AN161" i="2"/>
  <c r="AM161" i="2"/>
  <c r="AL161" i="2"/>
  <c r="AK161" i="2"/>
  <c r="AJ161" i="2"/>
  <c r="AI161" i="2"/>
  <c r="AH161" i="2"/>
  <c r="AG161" i="2"/>
  <c r="AF161" i="2"/>
  <c r="BE160" i="2"/>
  <c r="BD160" i="2"/>
  <c r="BC160" i="2"/>
  <c r="BB160" i="2"/>
  <c r="BA160" i="2"/>
  <c r="AZ160" i="2"/>
  <c r="AY160" i="2"/>
  <c r="AX160" i="2"/>
  <c r="AW160" i="2"/>
  <c r="AV160" i="2"/>
  <c r="AU160" i="2"/>
  <c r="AT160" i="2"/>
  <c r="AS160" i="2"/>
  <c r="AR160" i="2"/>
  <c r="AQ160" i="2"/>
  <c r="AP160" i="2"/>
  <c r="AO160" i="2"/>
  <c r="AN160" i="2"/>
  <c r="AM160" i="2"/>
  <c r="AL160" i="2"/>
  <c r="AK160" i="2"/>
  <c r="AJ160" i="2"/>
  <c r="AI160" i="2"/>
  <c r="AH160" i="2"/>
  <c r="AG160" i="2"/>
  <c r="AF160" i="2"/>
  <c r="BE159" i="2"/>
  <c r="BD159" i="2"/>
  <c r="BC159" i="2"/>
  <c r="BB159" i="2"/>
  <c r="BA159" i="2"/>
  <c r="AZ159" i="2"/>
  <c r="AY159" i="2"/>
  <c r="AX159" i="2"/>
  <c r="AW159" i="2"/>
  <c r="AV159" i="2"/>
  <c r="AU159" i="2"/>
  <c r="AT159" i="2"/>
  <c r="AS159" i="2"/>
  <c r="AR159" i="2"/>
  <c r="AQ159" i="2"/>
  <c r="AP159" i="2"/>
  <c r="AO159" i="2"/>
  <c r="AN159" i="2"/>
  <c r="AM159" i="2"/>
  <c r="AL159" i="2"/>
  <c r="AK159" i="2"/>
  <c r="AJ159" i="2"/>
  <c r="AI159" i="2"/>
  <c r="AH159" i="2"/>
  <c r="AG159" i="2"/>
  <c r="AF159" i="2"/>
  <c r="BE158" i="2"/>
  <c r="BC158" i="2"/>
  <c r="BB158" i="2"/>
  <c r="AZ158" i="2"/>
  <c r="AX158" i="2"/>
  <c r="AW158" i="2"/>
  <c r="AU158" i="2"/>
  <c r="AT158" i="2"/>
  <c r="AR158" i="2"/>
  <c r="AP158" i="2"/>
  <c r="AO158" i="2"/>
  <c r="AM158" i="2"/>
  <c r="AL158" i="2"/>
  <c r="AJ158" i="2"/>
  <c r="AH158" i="2"/>
  <c r="AG158" i="2"/>
  <c r="AF158" i="2"/>
  <c r="BE157" i="2"/>
  <c r="AU157" i="2"/>
  <c r="AM157" i="2"/>
  <c r="AL157" i="2"/>
  <c r="AD157" i="2"/>
  <c r="AB157" i="2"/>
  <c r="BC157" i="2" s="1"/>
  <c r="AA157" i="2"/>
  <c r="Z157" i="2"/>
  <c r="Y157" i="2"/>
  <c r="X157" i="2"/>
  <c r="BB157" i="2" s="1"/>
  <c r="W157" i="2"/>
  <c r="V157" i="2"/>
  <c r="AZ157" i="2" s="1"/>
  <c r="U157" i="2"/>
  <c r="AX157" i="2" s="1"/>
  <c r="T157" i="2"/>
  <c r="S157" i="2"/>
  <c r="R157" i="2"/>
  <c r="Q157" i="2"/>
  <c r="P157" i="2"/>
  <c r="AT157" i="2" s="1"/>
  <c r="O157" i="2"/>
  <c r="N157" i="2"/>
  <c r="AR157" i="2" s="1"/>
  <c r="M157" i="2"/>
  <c r="AP157" i="2" s="1"/>
  <c r="L157" i="2"/>
  <c r="K157" i="2"/>
  <c r="J157" i="2"/>
  <c r="AJ157" i="2" s="1"/>
  <c r="I157" i="2"/>
  <c r="H157" i="2"/>
  <c r="G157" i="2"/>
  <c r="F157" i="2"/>
  <c r="E157" i="2"/>
  <c r="AG157" i="2" s="1"/>
  <c r="BE156" i="2"/>
  <c r="BC156" i="2"/>
  <c r="BB156" i="2"/>
  <c r="AZ156" i="2"/>
  <c r="AX156" i="2"/>
  <c r="AW156" i="2"/>
  <c r="AU156" i="2"/>
  <c r="AT156" i="2"/>
  <c r="AR156" i="2"/>
  <c r="AP156" i="2"/>
  <c r="AO156" i="2"/>
  <c r="AM156" i="2"/>
  <c r="AL156" i="2"/>
  <c r="AJ156" i="2"/>
  <c r="AH156" i="2"/>
  <c r="AG156" i="2"/>
  <c r="AF156" i="2"/>
  <c r="BE155" i="2"/>
  <c r="BC155" i="2"/>
  <c r="BB155" i="2"/>
  <c r="AZ155" i="2"/>
  <c r="AX155" i="2"/>
  <c r="AW155" i="2"/>
  <c r="AU155" i="2"/>
  <c r="AT155" i="2"/>
  <c r="AR155" i="2"/>
  <c r="AP155" i="2"/>
  <c r="AO155" i="2"/>
  <c r="AM155" i="2"/>
  <c r="AL155" i="2"/>
  <c r="AJ155" i="2"/>
  <c r="AH155" i="2"/>
  <c r="AG155" i="2"/>
  <c r="AF155" i="2"/>
  <c r="BE154" i="2"/>
  <c r="BC154" i="2"/>
  <c r="BB154" i="2"/>
  <c r="AZ154" i="2"/>
  <c r="AX154" i="2"/>
  <c r="AW154" i="2"/>
  <c r="AU154" i="2"/>
  <c r="AT154" i="2"/>
  <c r="AR154" i="2"/>
  <c r="AP154" i="2"/>
  <c r="AO154" i="2"/>
  <c r="AM154" i="2"/>
  <c r="AL154" i="2"/>
  <c r="AJ154" i="2"/>
  <c r="AH154" i="2"/>
  <c r="AG154" i="2"/>
  <c r="AF154" i="2"/>
  <c r="BE153" i="2"/>
  <c r="BC153" i="2"/>
  <c r="BB153" i="2"/>
  <c r="AZ153" i="2"/>
  <c r="AX153" i="2"/>
  <c r="AW153" i="2"/>
  <c r="AU153" i="2"/>
  <c r="AT153" i="2"/>
  <c r="AR153" i="2"/>
  <c r="AP153" i="2"/>
  <c r="AO153" i="2"/>
  <c r="AM153" i="2"/>
  <c r="AL153" i="2"/>
  <c r="AJ153" i="2"/>
  <c r="AH153" i="2"/>
  <c r="AG153" i="2"/>
  <c r="AF153" i="2"/>
  <c r="BE152" i="2"/>
  <c r="BC152" i="2"/>
  <c r="BB152" i="2"/>
  <c r="AZ152" i="2"/>
  <c r="AX152" i="2"/>
  <c r="AW152" i="2"/>
  <c r="AU152" i="2"/>
  <c r="AT152" i="2"/>
  <c r="AR152" i="2"/>
  <c r="AP152" i="2"/>
  <c r="AO152" i="2"/>
  <c r="AM152" i="2"/>
  <c r="AL152" i="2"/>
  <c r="AJ152" i="2"/>
  <c r="AH152" i="2"/>
  <c r="AG152" i="2"/>
  <c r="AF152" i="2"/>
  <c r="BC151" i="2"/>
  <c r="BB151" i="2"/>
  <c r="AZ151" i="2"/>
  <c r="AX151" i="2"/>
  <c r="AW151" i="2"/>
  <c r="AU151" i="2"/>
  <c r="AT151" i="2"/>
  <c r="AR151" i="2"/>
  <c r="AP151" i="2"/>
  <c r="AO151" i="2"/>
  <c r="AM151" i="2"/>
  <c r="AL151" i="2"/>
  <c r="AJ151" i="2"/>
  <c r="AG151" i="2"/>
  <c r="AF151" i="2"/>
  <c r="BC150" i="2"/>
  <c r="BB150" i="2"/>
  <c r="AZ150" i="2"/>
  <c r="AX150" i="2"/>
  <c r="AW150" i="2"/>
  <c r="AU150" i="2"/>
  <c r="AT150" i="2"/>
  <c r="AR150" i="2"/>
  <c r="AP150" i="2"/>
  <c r="AO150" i="2"/>
  <c r="AM150" i="2"/>
  <c r="AL150" i="2"/>
  <c r="AJ150" i="2"/>
  <c r="AG150" i="2"/>
  <c r="AF150" i="2"/>
  <c r="BE149" i="2"/>
  <c r="BD149" i="2"/>
  <c r="BC149" i="2"/>
  <c r="BB149" i="2"/>
  <c r="BA149" i="2"/>
  <c r="AZ149" i="2"/>
  <c r="AY149" i="2"/>
  <c r="AX149" i="2"/>
  <c r="AW149" i="2"/>
  <c r="AV149" i="2"/>
  <c r="AU149" i="2"/>
  <c r="AT149" i="2"/>
  <c r="AS149" i="2"/>
  <c r="AR149" i="2"/>
  <c r="AQ149" i="2"/>
  <c r="AP149" i="2"/>
  <c r="AO149" i="2"/>
  <c r="AN149" i="2"/>
  <c r="AM149" i="2"/>
  <c r="AL149" i="2"/>
  <c r="AK149" i="2"/>
  <c r="AJ149" i="2"/>
  <c r="AI149" i="2"/>
  <c r="AH149" i="2"/>
  <c r="AG149" i="2"/>
  <c r="AF149" i="2"/>
  <c r="BE148" i="2"/>
  <c r="BD148" i="2"/>
  <c r="BC148" i="2"/>
  <c r="BB148" i="2"/>
  <c r="BA148" i="2"/>
  <c r="AZ148" i="2"/>
  <c r="AY148" i="2"/>
  <c r="AX148" i="2"/>
  <c r="AW148" i="2"/>
  <c r="AV148" i="2"/>
  <c r="AU148" i="2"/>
  <c r="AT148" i="2"/>
  <c r="AS148" i="2"/>
  <c r="AR148" i="2"/>
  <c r="AQ148" i="2"/>
  <c r="AP148" i="2"/>
  <c r="AO148" i="2"/>
  <c r="AN148" i="2"/>
  <c r="AM148" i="2"/>
  <c r="AL148" i="2"/>
  <c r="AK148" i="2"/>
  <c r="AJ148" i="2"/>
  <c r="AI148" i="2"/>
  <c r="AH148" i="2"/>
  <c r="AG148" i="2"/>
  <c r="AF148" i="2"/>
  <c r="BE147" i="2"/>
  <c r="BC147" i="2"/>
  <c r="BB147" i="2"/>
  <c r="AZ147" i="2"/>
  <c r="AX147" i="2"/>
  <c r="AW147" i="2"/>
  <c r="AU147" i="2"/>
  <c r="AT147" i="2"/>
  <c r="AR147" i="2"/>
  <c r="AP147" i="2"/>
  <c r="AO147" i="2"/>
  <c r="AM147" i="2"/>
  <c r="AL147" i="2"/>
  <c r="AJ147" i="2"/>
  <c r="AH147" i="2"/>
  <c r="AG147" i="2"/>
  <c r="AF147" i="2"/>
  <c r="AX146" i="2"/>
  <c r="AM146" i="2"/>
  <c r="AL146" i="2"/>
  <c r="AD146" i="2"/>
  <c r="AC146" i="2"/>
  <c r="AB146" i="2"/>
  <c r="BB146" i="2" s="1"/>
  <c r="AA146" i="2"/>
  <c r="Z146" i="2"/>
  <c r="Y146" i="2"/>
  <c r="X146" i="2"/>
  <c r="W146" i="2"/>
  <c r="V146" i="2"/>
  <c r="U146" i="2"/>
  <c r="T146" i="2"/>
  <c r="S146" i="2"/>
  <c r="R146" i="2"/>
  <c r="Q146" i="2"/>
  <c r="AU146" i="2" s="1"/>
  <c r="P146" i="2"/>
  <c r="AT146" i="2" s="1"/>
  <c r="O146" i="2"/>
  <c r="N146" i="2"/>
  <c r="M146" i="2"/>
  <c r="AP146" i="2" s="1"/>
  <c r="L146" i="2"/>
  <c r="K146" i="2"/>
  <c r="J146" i="2"/>
  <c r="I146" i="2"/>
  <c r="H146" i="2"/>
  <c r="G146" i="2"/>
  <c r="F146" i="2"/>
  <c r="E146" i="2"/>
  <c r="AH146" i="2" s="1"/>
  <c r="BE145" i="2"/>
  <c r="BD145" i="2"/>
  <c r="BC145" i="2"/>
  <c r="BB145" i="2"/>
  <c r="BA145" i="2"/>
  <c r="AZ145" i="2"/>
  <c r="AY145" i="2"/>
  <c r="AX145" i="2"/>
  <c r="AW145" i="2"/>
  <c r="AV145" i="2"/>
  <c r="AU145" i="2"/>
  <c r="AT145" i="2"/>
  <c r="AS145" i="2"/>
  <c r="AR145" i="2"/>
  <c r="AQ145" i="2"/>
  <c r="AP145" i="2"/>
  <c r="AO145" i="2"/>
  <c r="AN145" i="2"/>
  <c r="AM145" i="2"/>
  <c r="AL145" i="2"/>
  <c r="AK145" i="2"/>
  <c r="AJ145" i="2"/>
  <c r="AI145" i="2"/>
  <c r="AH145" i="2"/>
  <c r="AG145" i="2"/>
  <c r="AF145" i="2"/>
  <c r="BE144" i="2"/>
  <c r="BB144" i="2"/>
  <c r="AX144" i="2"/>
  <c r="AU144" i="2"/>
  <c r="AT144" i="2"/>
  <c r="AP144" i="2"/>
  <c r="AO144" i="2"/>
  <c r="AM144" i="2"/>
  <c r="AL144" i="2"/>
  <c r="AH144" i="2"/>
  <c r="AG144" i="2"/>
  <c r="AF144" i="2"/>
  <c r="BE143" i="2"/>
  <c r="BD143" i="2"/>
  <c r="BC143" i="2"/>
  <c r="BB143" i="2"/>
  <c r="BA143" i="2"/>
  <c r="AZ143" i="2"/>
  <c r="AY143" i="2"/>
  <c r="AX143" i="2"/>
  <c r="AW143" i="2"/>
  <c r="AV143" i="2"/>
  <c r="AU143" i="2"/>
  <c r="AT143" i="2"/>
  <c r="AS143" i="2"/>
  <c r="AR143" i="2"/>
  <c r="AQ143" i="2"/>
  <c r="AP143" i="2"/>
  <c r="AO143" i="2"/>
  <c r="AN143" i="2"/>
  <c r="AM143" i="2"/>
  <c r="AL143" i="2"/>
  <c r="AK143" i="2"/>
  <c r="AJ143" i="2"/>
  <c r="AI143" i="2"/>
  <c r="AH143" i="2"/>
  <c r="AG143" i="2"/>
  <c r="AF143" i="2"/>
  <c r="BE142" i="2"/>
  <c r="BD142" i="2"/>
  <c r="BC142" i="2"/>
  <c r="BB142" i="2"/>
  <c r="BA142" i="2"/>
  <c r="AZ142" i="2"/>
  <c r="AY142" i="2"/>
  <c r="AX142" i="2"/>
  <c r="AW142" i="2"/>
  <c r="AV142" i="2"/>
  <c r="AU142" i="2"/>
  <c r="AT142" i="2"/>
  <c r="AS142" i="2"/>
  <c r="AR142" i="2"/>
  <c r="AQ142" i="2"/>
  <c r="AP142" i="2"/>
  <c r="AO142" i="2"/>
  <c r="AN142" i="2"/>
  <c r="AM142" i="2"/>
  <c r="AL142" i="2"/>
  <c r="AK142" i="2"/>
  <c r="AJ142" i="2"/>
  <c r="AI142" i="2"/>
  <c r="AH142" i="2"/>
  <c r="AG142" i="2"/>
  <c r="AF142" i="2"/>
  <c r="BE141" i="2"/>
  <c r="BD141" i="2"/>
  <c r="BC141" i="2"/>
  <c r="BB141" i="2"/>
  <c r="BA141" i="2"/>
  <c r="AZ141" i="2"/>
  <c r="AY141" i="2"/>
  <c r="AX141" i="2"/>
  <c r="AW141" i="2"/>
  <c r="AV141" i="2"/>
  <c r="AU141" i="2"/>
  <c r="AT141" i="2"/>
  <c r="AS141" i="2"/>
  <c r="AR141" i="2"/>
  <c r="AQ141" i="2"/>
  <c r="AP141" i="2"/>
  <c r="AO141" i="2"/>
  <c r="AN141" i="2"/>
  <c r="AM141" i="2"/>
  <c r="AL141" i="2"/>
  <c r="AK141" i="2"/>
  <c r="AJ141" i="2"/>
  <c r="AI141" i="2"/>
  <c r="AH141" i="2"/>
  <c r="AG141" i="2"/>
  <c r="AF141" i="2"/>
  <c r="BE140" i="2"/>
  <c r="BD140" i="2"/>
  <c r="BC140" i="2"/>
  <c r="BB140" i="2"/>
  <c r="BA140" i="2"/>
  <c r="AZ140" i="2"/>
  <c r="AY140" i="2"/>
  <c r="AX140" i="2"/>
  <c r="AW140" i="2"/>
  <c r="AV140" i="2"/>
  <c r="AU140" i="2"/>
  <c r="AT140" i="2"/>
  <c r="AS140" i="2"/>
  <c r="AR140" i="2"/>
  <c r="AQ140" i="2"/>
  <c r="AP140" i="2"/>
  <c r="AO140" i="2"/>
  <c r="AN140" i="2"/>
  <c r="AM140" i="2"/>
  <c r="AL140" i="2"/>
  <c r="AK140" i="2"/>
  <c r="AJ140" i="2"/>
  <c r="AI140" i="2"/>
  <c r="AH140" i="2"/>
  <c r="AG140" i="2"/>
  <c r="AF140" i="2"/>
  <c r="BE139" i="2"/>
  <c r="BD139" i="2"/>
  <c r="BC139" i="2"/>
  <c r="BB139" i="2"/>
  <c r="BA139" i="2"/>
  <c r="AZ139" i="2"/>
  <c r="AY139" i="2"/>
  <c r="AX139" i="2"/>
  <c r="AW139" i="2"/>
  <c r="AV139" i="2"/>
  <c r="AU139" i="2"/>
  <c r="AT139" i="2"/>
  <c r="AS139" i="2"/>
  <c r="AR139" i="2"/>
  <c r="AQ139" i="2"/>
  <c r="AP139" i="2"/>
  <c r="AO139" i="2"/>
  <c r="AN139" i="2"/>
  <c r="AM139" i="2"/>
  <c r="AL139" i="2"/>
  <c r="AK139" i="2"/>
  <c r="AJ139" i="2"/>
  <c r="AI139" i="2"/>
  <c r="AH139" i="2"/>
  <c r="AG139" i="2"/>
  <c r="AF139" i="2"/>
  <c r="BE138" i="2"/>
  <c r="BB138" i="2"/>
  <c r="AY138" i="2"/>
  <c r="AS138" i="2"/>
  <c r="AN138" i="2"/>
  <c r="AM138" i="2"/>
  <c r="AJ138" i="2"/>
  <c r="AH138" i="2"/>
  <c r="AG138" i="2"/>
  <c r="AD138" i="2"/>
  <c r="AC138" i="2"/>
  <c r="AB138" i="2"/>
  <c r="AA138" i="2"/>
  <c r="Z138" i="2"/>
  <c r="AZ138" i="2" s="1"/>
  <c r="Y138" i="2"/>
  <c r="BC138" i="2" s="1"/>
  <c r="X138" i="2"/>
  <c r="W138" i="2"/>
  <c r="BA138" i="2" s="1"/>
  <c r="V138" i="2"/>
  <c r="U138" i="2"/>
  <c r="AX138" i="2" s="1"/>
  <c r="T138" i="2"/>
  <c r="AT138" i="2" s="1"/>
  <c r="S138" i="2"/>
  <c r="AV138" i="2" s="1"/>
  <c r="R138" i="2"/>
  <c r="Q138" i="2"/>
  <c r="AU138" i="2" s="1"/>
  <c r="P138" i="2"/>
  <c r="O138" i="2"/>
  <c r="N138" i="2"/>
  <c r="AR138" i="2" s="1"/>
  <c r="M138" i="2"/>
  <c r="AP138" i="2" s="1"/>
  <c r="L138" i="2"/>
  <c r="K138" i="2"/>
  <c r="J138" i="2"/>
  <c r="I138" i="2"/>
  <c r="H138" i="2"/>
  <c r="AL138" i="2" s="1"/>
  <c r="G138" i="2"/>
  <c r="AK138" i="2" s="1"/>
  <c r="F138" i="2"/>
  <c r="E138" i="2"/>
  <c r="BE137" i="2"/>
  <c r="BD137" i="2"/>
  <c r="BC137" i="2"/>
  <c r="BB137" i="2"/>
  <c r="BA137" i="2"/>
  <c r="AZ137" i="2"/>
  <c r="AY137" i="2"/>
  <c r="AX137" i="2"/>
  <c r="AW137" i="2"/>
  <c r="AV137" i="2"/>
  <c r="AU137" i="2"/>
  <c r="AT137" i="2"/>
  <c r="AS137" i="2"/>
  <c r="AR137" i="2"/>
  <c r="AQ137" i="2"/>
  <c r="AP137" i="2"/>
  <c r="AO137" i="2"/>
  <c r="AN137" i="2"/>
  <c r="AM137" i="2"/>
  <c r="AL137" i="2"/>
  <c r="AK137" i="2"/>
  <c r="AJ137" i="2"/>
  <c r="AI137" i="2"/>
  <c r="AH137" i="2"/>
  <c r="AG137" i="2"/>
  <c r="AF137" i="2"/>
  <c r="BE136" i="2"/>
  <c r="BD136" i="2"/>
  <c r="BC136" i="2"/>
  <c r="BB136" i="2"/>
  <c r="BA136" i="2"/>
  <c r="AZ136" i="2"/>
  <c r="AY136" i="2"/>
  <c r="AX136" i="2"/>
  <c r="AW136" i="2"/>
  <c r="AV136" i="2"/>
  <c r="AU136" i="2"/>
  <c r="AT136" i="2"/>
  <c r="AS136" i="2"/>
  <c r="AR136" i="2"/>
  <c r="AQ136" i="2"/>
  <c r="AP136" i="2"/>
  <c r="AO136" i="2"/>
  <c r="AN136" i="2"/>
  <c r="AM136" i="2"/>
  <c r="AL136" i="2"/>
  <c r="AK136" i="2"/>
  <c r="AJ136" i="2"/>
  <c r="AI136" i="2"/>
  <c r="AH136" i="2"/>
  <c r="AG136" i="2"/>
  <c r="AF136" i="2"/>
  <c r="BE135" i="2"/>
  <c r="BD135" i="2"/>
  <c r="BC135" i="2"/>
  <c r="BB135" i="2"/>
  <c r="BA135" i="2"/>
  <c r="AZ135" i="2"/>
  <c r="AY135" i="2"/>
  <c r="AX135" i="2"/>
  <c r="AW135" i="2"/>
  <c r="AV135" i="2"/>
  <c r="AU135" i="2"/>
  <c r="AT135" i="2"/>
  <c r="AS135" i="2"/>
  <c r="AR135" i="2"/>
  <c r="AQ135" i="2"/>
  <c r="AP135" i="2"/>
  <c r="AO135" i="2"/>
  <c r="AN135" i="2"/>
  <c r="AM135" i="2"/>
  <c r="AL135" i="2"/>
  <c r="AK135" i="2"/>
  <c r="AJ135" i="2"/>
  <c r="AI135" i="2"/>
  <c r="AH135" i="2"/>
  <c r="AG135" i="2"/>
  <c r="AF135" i="2"/>
  <c r="BD134" i="2"/>
  <c r="BC134" i="2"/>
  <c r="AZ134" i="2"/>
  <c r="AT134" i="2"/>
  <c r="AQ134" i="2"/>
  <c r="AK134" i="2"/>
  <c r="AF134" i="2"/>
  <c r="AD134" i="2"/>
  <c r="AC134" i="2"/>
  <c r="AB134" i="2"/>
  <c r="AA134" i="2"/>
  <c r="Z134" i="2"/>
  <c r="Y134" i="2"/>
  <c r="AX134" i="2" s="1"/>
  <c r="X134" i="2"/>
  <c r="AW134" i="2" s="1"/>
  <c r="W134" i="2"/>
  <c r="BA134" i="2" s="1"/>
  <c r="V134" i="2"/>
  <c r="AY134" i="2" s="1"/>
  <c r="U134" i="2"/>
  <c r="T134" i="2"/>
  <c r="S134" i="2"/>
  <c r="R134" i="2"/>
  <c r="AV134" i="2" s="1"/>
  <c r="Q134" i="2"/>
  <c r="AU134" i="2" s="1"/>
  <c r="P134" i="2"/>
  <c r="O134" i="2"/>
  <c r="AS134" i="2" s="1"/>
  <c r="N134" i="2"/>
  <c r="M134" i="2"/>
  <c r="AP134" i="2" s="1"/>
  <c r="L134" i="2"/>
  <c r="AL134" i="2" s="1"/>
  <c r="K134" i="2"/>
  <c r="AN134" i="2" s="1"/>
  <c r="J134" i="2"/>
  <c r="I134" i="2"/>
  <c r="AM134" i="2" s="1"/>
  <c r="H134" i="2"/>
  <c r="G134" i="2"/>
  <c r="F134" i="2"/>
  <c r="AJ134" i="2" s="1"/>
  <c r="E134" i="2"/>
  <c r="AH134" i="2" s="1"/>
  <c r="BE133" i="2"/>
  <c r="BD133" i="2"/>
  <c r="BC133" i="2"/>
  <c r="BB133" i="2"/>
  <c r="BA133" i="2"/>
  <c r="AZ133" i="2"/>
  <c r="AY133" i="2"/>
  <c r="AX133" i="2"/>
  <c r="AW133" i="2"/>
  <c r="AV133" i="2"/>
  <c r="AU133" i="2"/>
  <c r="AT133" i="2"/>
  <c r="AS133" i="2"/>
  <c r="AR133" i="2"/>
  <c r="AQ133" i="2"/>
  <c r="AP133" i="2"/>
  <c r="AO133" i="2"/>
  <c r="AN133" i="2"/>
  <c r="AM133" i="2"/>
  <c r="AL133" i="2"/>
  <c r="AK133" i="2"/>
  <c r="AJ133" i="2"/>
  <c r="AI133" i="2"/>
  <c r="AH133" i="2"/>
  <c r="AG133" i="2"/>
  <c r="AF133" i="2"/>
  <c r="BD132" i="2"/>
  <c r="BC132" i="2"/>
  <c r="AZ132" i="2"/>
  <c r="AT132" i="2"/>
  <c r="AQ132" i="2"/>
  <c r="AK132" i="2"/>
  <c r="AF132" i="2"/>
  <c r="AD132" i="2"/>
  <c r="AC132" i="2"/>
  <c r="AB132" i="2"/>
  <c r="AA132" i="2"/>
  <c r="Z132" i="2"/>
  <c r="Y132" i="2"/>
  <c r="AX132" i="2" s="1"/>
  <c r="X132" i="2"/>
  <c r="BB132" i="2" s="1"/>
  <c r="W132" i="2"/>
  <c r="BA132" i="2" s="1"/>
  <c r="V132" i="2"/>
  <c r="AY132" i="2" s="1"/>
  <c r="U132" i="2"/>
  <c r="T132" i="2"/>
  <c r="S132" i="2"/>
  <c r="R132" i="2"/>
  <c r="AR132" i="2" s="1"/>
  <c r="Q132" i="2"/>
  <c r="AU132" i="2" s="1"/>
  <c r="P132" i="2"/>
  <c r="O132" i="2"/>
  <c r="AS132" i="2" s="1"/>
  <c r="N132" i="2"/>
  <c r="M132" i="2"/>
  <c r="AP132" i="2" s="1"/>
  <c r="L132" i="2"/>
  <c r="AL132" i="2" s="1"/>
  <c r="K132" i="2"/>
  <c r="AN132" i="2" s="1"/>
  <c r="J132" i="2"/>
  <c r="I132" i="2"/>
  <c r="AM132" i="2" s="1"/>
  <c r="H132" i="2"/>
  <c r="G132" i="2"/>
  <c r="F132" i="2"/>
  <c r="AJ132" i="2" s="1"/>
  <c r="E132" i="2"/>
  <c r="AH132" i="2" s="1"/>
  <c r="BE131" i="2"/>
  <c r="BD131" i="2"/>
  <c r="BC131" i="2"/>
  <c r="BB131" i="2"/>
  <c r="BA131" i="2"/>
  <c r="AZ131" i="2"/>
  <c r="AY131" i="2"/>
  <c r="AX131" i="2"/>
  <c r="AW131" i="2"/>
  <c r="AV131" i="2"/>
  <c r="AU131" i="2"/>
  <c r="AT131" i="2"/>
  <c r="AS131" i="2"/>
  <c r="AR131" i="2"/>
  <c r="AQ131" i="2"/>
  <c r="AP131" i="2"/>
  <c r="AO131" i="2"/>
  <c r="AN131" i="2"/>
  <c r="AM131" i="2"/>
  <c r="AL131" i="2"/>
  <c r="AK131" i="2"/>
  <c r="AJ131" i="2"/>
  <c r="AI131" i="2"/>
  <c r="AH131" i="2"/>
  <c r="AG131" i="2"/>
  <c r="AF131" i="2"/>
  <c r="BE130" i="2"/>
  <c r="BD130" i="2"/>
  <c r="BC130" i="2"/>
  <c r="BB130" i="2"/>
  <c r="BA130" i="2"/>
  <c r="AZ130" i="2"/>
  <c r="AY130" i="2"/>
  <c r="AX130" i="2"/>
  <c r="AW130" i="2"/>
  <c r="AV130" i="2"/>
  <c r="AU130" i="2"/>
  <c r="AT130" i="2"/>
  <c r="AS130" i="2"/>
  <c r="AR130" i="2"/>
  <c r="AQ130" i="2"/>
  <c r="AP130" i="2"/>
  <c r="AO130" i="2"/>
  <c r="AN130" i="2"/>
  <c r="AM130" i="2"/>
  <c r="AL130" i="2"/>
  <c r="AK130" i="2"/>
  <c r="AJ130" i="2"/>
  <c r="AI130" i="2"/>
  <c r="AH130" i="2"/>
  <c r="AG130" i="2"/>
  <c r="AF130" i="2"/>
  <c r="BE129" i="2"/>
  <c r="BD129" i="2"/>
  <c r="BC129" i="2"/>
  <c r="BB129" i="2"/>
  <c r="BA129" i="2"/>
  <c r="AZ129" i="2"/>
  <c r="AY129" i="2"/>
  <c r="AX129" i="2"/>
  <c r="AW129" i="2"/>
  <c r="AV129" i="2"/>
  <c r="AU129" i="2"/>
  <c r="AT129" i="2"/>
  <c r="AS129" i="2"/>
  <c r="AR129" i="2"/>
  <c r="AQ129" i="2"/>
  <c r="AP129" i="2"/>
  <c r="AO129" i="2"/>
  <c r="AN129" i="2"/>
  <c r="AM129" i="2"/>
  <c r="AL129" i="2"/>
  <c r="AK129" i="2"/>
  <c r="AJ129" i="2"/>
  <c r="AI129" i="2"/>
  <c r="AH129" i="2"/>
  <c r="AG129" i="2"/>
  <c r="AF129" i="2"/>
  <c r="BE128" i="2"/>
  <c r="BD128" i="2"/>
  <c r="BC128" i="2"/>
  <c r="BB128" i="2"/>
  <c r="BA128" i="2"/>
  <c r="AZ128" i="2"/>
  <c r="AY128" i="2"/>
  <c r="AX128" i="2"/>
  <c r="AW128" i="2"/>
  <c r="AV128" i="2"/>
  <c r="AU128" i="2"/>
  <c r="AT128" i="2"/>
  <c r="AS128" i="2"/>
  <c r="AR128" i="2"/>
  <c r="AQ128" i="2"/>
  <c r="AP128" i="2"/>
  <c r="AO128" i="2"/>
  <c r="AN128" i="2"/>
  <c r="AM128" i="2"/>
  <c r="AL128" i="2"/>
  <c r="AK128" i="2"/>
  <c r="AJ128" i="2"/>
  <c r="AI128" i="2"/>
  <c r="AH128" i="2"/>
  <c r="AG128" i="2"/>
  <c r="AF128" i="2"/>
  <c r="BE127" i="2"/>
  <c r="BD127" i="2"/>
  <c r="BC127" i="2"/>
  <c r="BB127" i="2"/>
  <c r="BA127" i="2"/>
  <c r="AZ127" i="2"/>
  <c r="AY127" i="2"/>
  <c r="AX127" i="2"/>
  <c r="AW127" i="2"/>
  <c r="AV127" i="2"/>
  <c r="AU127" i="2"/>
  <c r="AT127" i="2"/>
  <c r="AS127" i="2"/>
  <c r="AR127" i="2"/>
  <c r="AQ127" i="2"/>
  <c r="AP127" i="2"/>
  <c r="AO127" i="2"/>
  <c r="AN127" i="2"/>
  <c r="AM127" i="2"/>
  <c r="AL127" i="2"/>
  <c r="AK127" i="2"/>
  <c r="AJ127" i="2"/>
  <c r="AI127" i="2"/>
  <c r="AH127" i="2"/>
  <c r="AG127" i="2"/>
  <c r="AF127" i="2"/>
  <c r="BE126" i="2"/>
  <c r="BD126" i="2"/>
  <c r="BC126" i="2"/>
  <c r="BB126" i="2"/>
  <c r="BA126" i="2"/>
  <c r="AZ126" i="2"/>
  <c r="AY126" i="2"/>
  <c r="AX126" i="2"/>
  <c r="AW126" i="2"/>
  <c r="AV126" i="2"/>
  <c r="AU126" i="2"/>
  <c r="AT126" i="2"/>
  <c r="AS126" i="2"/>
  <c r="AR126" i="2"/>
  <c r="AQ126" i="2"/>
  <c r="AP126" i="2"/>
  <c r="AO126" i="2"/>
  <c r="AN126" i="2"/>
  <c r="AM126" i="2"/>
  <c r="AL126" i="2"/>
  <c r="AK126" i="2"/>
  <c r="AJ126" i="2"/>
  <c r="AI126" i="2"/>
  <c r="AH126" i="2"/>
  <c r="AG126" i="2"/>
  <c r="AF126" i="2"/>
  <c r="BE125" i="2"/>
  <c r="BD125" i="2"/>
  <c r="BC125" i="2"/>
  <c r="BB125" i="2"/>
  <c r="BA125" i="2"/>
  <c r="AZ125" i="2"/>
  <c r="AY125" i="2"/>
  <c r="AX125" i="2"/>
  <c r="AW125" i="2"/>
  <c r="AV125" i="2"/>
  <c r="AU125" i="2"/>
  <c r="AT125" i="2"/>
  <c r="AS125" i="2"/>
  <c r="AR125" i="2"/>
  <c r="AQ125" i="2"/>
  <c r="AP125" i="2"/>
  <c r="AO125" i="2"/>
  <c r="AN125" i="2"/>
  <c r="AM125" i="2"/>
  <c r="AL125" i="2"/>
  <c r="AK125" i="2"/>
  <c r="AJ125" i="2"/>
  <c r="AI125" i="2"/>
  <c r="AH125" i="2"/>
  <c r="AG125" i="2"/>
  <c r="AF125" i="2"/>
  <c r="BE124" i="2"/>
  <c r="BD124" i="2"/>
  <c r="BC124" i="2"/>
  <c r="BB124" i="2"/>
  <c r="BA124" i="2"/>
  <c r="AZ124" i="2"/>
  <c r="AY124" i="2"/>
  <c r="AX124" i="2"/>
  <c r="AW124" i="2"/>
  <c r="AV124" i="2"/>
  <c r="AU124" i="2"/>
  <c r="AT124" i="2"/>
  <c r="AS124" i="2"/>
  <c r="AR124" i="2"/>
  <c r="AQ124" i="2"/>
  <c r="AP124" i="2"/>
  <c r="AO124" i="2"/>
  <c r="AN124" i="2"/>
  <c r="AM124" i="2"/>
  <c r="AL124" i="2"/>
  <c r="AK124" i="2"/>
  <c r="AJ124" i="2"/>
  <c r="AI124" i="2"/>
  <c r="AH124" i="2"/>
  <c r="AG124" i="2"/>
  <c r="AF124" i="2"/>
  <c r="BE123" i="2"/>
  <c r="BB123" i="2"/>
  <c r="AY123" i="2"/>
  <c r="AS123" i="2"/>
  <c r="AN123" i="2"/>
  <c r="AM123" i="2"/>
  <c r="AJ123" i="2"/>
  <c r="AH123" i="2"/>
  <c r="AG123" i="2"/>
  <c r="AD123" i="2"/>
  <c r="AC123" i="2"/>
  <c r="AB123" i="2"/>
  <c r="AA123" i="2"/>
  <c r="Z123" i="2"/>
  <c r="AZ123" i="2" s="1"/>
  <c r="Y123" i="2"/>
  <c r="BC123" i="2" s="1"/>
  <c r="X123" i="2"/>
  <c r="W123" i="2"/>
  <c r="BA123" i="2" s="1"/>
  <c r="V123" i="2"/>
  <c r="U123" i="2"/>
  <c r="AX123" i="2" s="1"/>
  <c r="T123" i="2"/>
  <c r="AT123" i="2" s="1"/>
  <c r="S123" i="2"/>
  <c r="AV123" i="2" s="1"/>
  <c r="R123" i="2"/>
  <c r="Q123" i="2"/>
  <c r="AU123" i="2" s="1"/>
  <c r="P123" i="2"/>
  <c r="O123" i="2"/>
  <c r="N123" i="2"/>
  <c r="AR123" i="2" s="1"/>
  <c r="M123" i="2"/>
  <c r="AP123" i="2" s="1"/>
  <c r="L123" i="2"/>
  <c r="K123" i="2"/>
  <c r="J123" i="2"/>
  <c r="I123" i="2"/>
  <c r="H123" i="2"/>
  <c r="AL123" i="2" s="1"/>
  <c r="G123" i="2"/>
  <c r="AK123" i="2" s="1"/>
  <c r="F123" i="2"/>
  <c r="E123" i="2"/>
  <c r="BE122" i="2"/>
  <c r="BD122" i="2"/>
  <c r="BC122" i="2"/>
  <c r="BB122" i="2"/>
  <c r="BA122" i="2"/>
  <c r="AZ122" i="2"/>
  <c r="AY122" i="2"/>
  <c r="AX122" i="2"/>
  <c r="AW122" i="2"/>
  <c r="AV122" i="2"/>
  <c r="AU122" i="2"/>
  <c r="AT122" i="2"/>
  <c r="AS122" i="2"/>
  <c r="AR122" i="2"/>
  <c r="AQ122" i="2"/>
  <c r="AP122" i="2"/>
  <c r="AO122" i="2"/>
  <c r="AN122" i="2"/>
  <c r="AM122" i="2"/>
  <c r="AL122" i="2"/>
  <c r="AK122" i="2"/>
  <c r="AJ122" i="2"/>
  <c r="AI122" i="2"/>
  <c r="AH122" i="2"/>
  <c r="AG122" i="2"/>
  <c r="AF122" i="2"/>
  <c r="BE121" i="2"/>
  <c r="BB121" i="2"/>
  <c r="AY121" i="2"/>
  <c r="AS121" i="2"/>
  <c r="AN121" i="2"/>
  <c r="AM121" i="2"/>
  <c r="AJ121" i="2"/>
  <c r="AH121" i="2"/>
  <c r="AG121" i="2"/>
  <c r="AD121" i="2"/>
  <c r="AC121" i="2"/>
  <c r="AB121" i="2"/>
  <c r="AA121" i="2"/>
  <c r="Z121" i="2"/>
  <c r="BD121" i="2" s="1"/>
  <c r="Y121" i="2"/>
  <c r="BC121" i="2" s="1"/>
  <c r="X121" i="2"/>
  <c r="W121" i="2"/>
  <c r="BA121" i="2" s="1"/>
  <c r="V121" i="2"/>
  <c r="U121" i="2"/>
  <c r="AX121" i="2" s="1"/>
  <c r="T121" i="2"/>
  <c r="AT121" i="2" s="1"/>
  <c r="S121" i="2"/>
  <c r="AV121" i="2" s="1"/>
  <c r="R121" i="2"/>
  <c r="Q121" i="2"/>
  <c r="AU121" i="2" s="1"/>
  <c r="P121" i="2"/>
  <c r="O121" i="2"/>
  <c r="N121" i="2"/>
  <c r="AR121" i="2" s="1"/>
  <c r="M121" i="2"/>
  <c r="AP121" i="2" s="1"/>
  <c r="L121" i="2"/>
  <c r="K121" i="2"/>
  <c r="J121" i="2"/>
  <c r="I121" i="2"/>
  <c r="H121" i="2"/>
  <c r="AF121" i="2" s="1"/>
  <c r="G121" i="2"/>
  <c r="AK121" i="2" s="1"/>
  <c r="F121" i="2"/>
  <c r="AI121" i="2" s="1"/>
  <c r="E121" i="2"/>
  <c r="BE120" i="2"/>
  <c r="BD120" i="2"/>
  <c r="BC120" i="2"/>
  <c r="BB120" i="2"/>
  <c r="BA120" i="2"/>
  <c r="AZ120" i="2"/>
  <c r="AY120" i="2"/>
  <c r="AX120" i="2"/>
  <c r="AW120" i="2"/>
  <c r="AV120" i="2"/>
  <c r="AU120" i="2"/>
  <c r="AT120" i="2"/>
  <c r="AS120" i="2"/>
  <c r="AR120" i="2"/>
  <c r="AQ120" i="2"/>
  <c r="AP120" i="2"/>
  <c r="AO120" i="2"/>
  <c r="AN120" i="2"/>
  <c r="AM120" i="2"/>
  <c r="AL120" i="2"/>
  <c r="AK120" i="2"/>
  <c r="AJ120" i="2"/>
  <c r="AI120" i="2"/>
  <c r="AH120" i="2"/>
  <c r="AG120" i="2"/>
  <c r="AF120" i="2"/>
  <c r="BE119" i="2"/>
  <c r="BD119" i="2"/>
  <c r="BC119" i="2"/>
  <c r="BB119" i="2"/>
  <c r="BA119" i="2"/>
  <c r="AZ119" i="2"/>
  <c r="AY119" i="2"/>
  <c r="AX119" i="2"/>
  <c r="AW119" i="2"/>
  <c r="AV119" i="2"/>
  <c r="AU119" i="2"/>
  <c r="AT119" i="2"/>
  <c r="AS119" i="2"/>
  <c r="AR119" i="2"/>
  <c r="AQ119" i="2"/>
  <c r="AP119" i="2"/>
  <c r="AO119" i="2"/>
  <c r="AN119" i="2"/>
  <c r="AM119" i="2"/>
  <c r="AL119" i="2"/>
  <c r="AK119" i="2"/>
  <c r="AJ119" i="2"/>
  <c r="AI119" i="2"/>
  <c r="AH119" i="2"/>
  <c r="AG119" i="2"/>
  <c r="AF119" i="2"/>
  <c r="BE118" i="2"/>
  <c r="BD118" i="2"/>
  <c r="BC118" i="2"/>
  <c r="BB118" i="2"/>
  <c r="BA118" i="2"/>
  <c r="AZ118" i="2"/>
  <c r="AY118" i="2"/>
  <c r="AX118" i="2"/>
  <c r="AW118" i="2"/>
  <c r="AV118" i="2"/>
  <c r="AU118" i="2"/>
  <c r="AT118" i="2"/>
  <c r="AS118" i="2"/>
  <c r="AR118" i="2"/>
  <c r="AQ118" i="2"/>
  <c r="AP118" i="2"/>
  <c r="AO118" i="2"/>
  <c r="AN118" i="2"/>
  <c r="AM118" i="2"/>
  <c r="AL118" i="2"/>
  <c r="AK118" i="2"/>
  <c r="AJ118" i="2"/>
  <c r="AI118" i="2"/>
  <c r="AH118" i="2"/>
  <c r="AG118" i="2"/>
  <c r="AF118" i="2"/>
  <c r="BD117" i="2"/>
  <c r="BC117" i="2"/>
  <c r="AZ117" i="2"/>
  <c r="AT117" i="2"/>
  <c r="AQ117" i="2"/>
  <c r="AK117" i="2"/>
  <c r="AF117" i="2"/>
  <c r="AD117" i="2"/>
  <c r="AC117" i="2"/>
  <c r="AB117" i="2"/>
  <c r="AA117" i="2"/>
  <c r="Z117" i="2"/>
  <c r="Y117" i="2"/>
  <c r="AX117" i="2" s="1"/>
  <c r="X117" i="2"/>
  <c r="BB117" i="2" s="1"/>
  <c r="W117" i="2"/>
  <c r="BA117" i="2" s="1"/>
  <c r="V117" i="2"/>
  <c r="U117" i="2"/>
  <c r="T117" i="2"/>
  <c r="S117" i="2"/>
  <c r="R117" i="2"/>
  <c r="AR117" i="2" s="1"/>
  <c r="Q117" i="2"/>
  <c r="AU117" i="2" s="1"/>
  <c r="P117" i="2"/>
  <c r="O117" i="2"/>
  <c r="AS117" i="2" s="1"/>
  <c r="N117" i="2"/>
  <c r="M117" i="2"/>
  <c r="AP117" i="2" s="1"/>
  <c r="L117" i="2"/>
  <c r="AL117" i="2" s="1"/>
  <c r="K117" i="2"/>
  <c r="AN117" i="2" s="1"/>
  <c r="J117" i="2"/>
  <c r="I117" i="2"/>
  <c r="AM117" i="2" s="1"/>
  <c r="H117" i="2"/>
  <c r="G117" i="2"/>
  <c r="F117" i="2"/>
  <c r="AJ117" i="2" s="1"/>
  <c r="E117" i="2"/>
  <c r="AH117" i="2" s="1"/>
  <c r="BA116" i="2"/>
  <c r="AV116" i="2"/>
  <c r="AU116" i="2"/>
  <c r="AR116" i="2"/>
  <c r="AL116" i="2"/>
  <c r="AI116" i="2"/>
  <c r="AD116" i="2"/>
  <c r="AC116" i="2"/>
  <c r="AB116" i="2"/>
  <c r="BB116" i="2" s="1"/>
  <c r="AA116" i="2"/>
  <c r="BD116" i="2" s="1"/>
  <c r="Z116" i="2"/>
  <c r="Y116" i="2"/>
  <c r="BC116" i="2" s="1"/>
  <c r="X116" i="2"/>
  <c r="W116" i="2"/>
  <c r="V116" i="2"/>
  <c r="AZ116" i="2" s="1"/>
  <c r="U116" i="2"/>
  <c r="AX116" i="2" s="1"/>
  <c r="T116" i="2"/>
  <c r="S116" i="2"/>
  <c r="R116" i="2"/>
  <c r="Q116" i="2"/>
  <c r="AP116" i="2" s="1"/>
  <c r="P116" i="2"/>
  <c r="AT116" i="2" s="1"/>
  <c r="O116" i="2"/>
  <c r="AS116" i="2" s="1"/>
  <c r="N116" i="2"/>
  <c r="M116" i="2"/>
  <c r="L116" i="2"/>
  <c r="K116" i="2"/>
  <c r="J116" i="2"/>
  <c r="AJ116" i="2" s="1"/>
  <c r="I116" i="2"/>
  <c r="AM116" i="2" s="1"/>
  <c r="H116" i="2"/>
  <c r="G116" i="2"/>
  <c r="AK116" i="2" s="1"/>
  <c r="F116" i="2"/>
  <c r="E116" i="2"/>
  <c r="AH116" i="2" s="1"/>
  <c r="BE115" i="2"/>
  <c r="BD115" i="2"/>
  <c r="BC115" i="2"/>
  <c r="BB115" i="2"/>
  <c r="BA115" i="2"/>
  <c r="AZ115" i="2"/>
  <c r="AY115" i="2"/>
  <c r="AX115" i="2"/>
  <c r="AW115" i="2"/>
  <c r="AV115" i="2"/>
  <c r="AU115" i="2"/>
  <c r="AT115" i="2"/>
  <c r="AS115" i="2"/>
  <c r="AR115" i="2"/>
  <c r="AQ115" i="2"/>
  <c r="AP115" i="2"/>
  <c r="AO115" i="2"/>
  <c r="AN115" i="2"/>
  <c r="AM115" i="2"/>
  <c r="AL115" i="2"/>
  <c r="AK115" i="2"/>
  <c r="AJ115" i="2"/>
  <c r="AI115" i="2"/>
  <c r="AH115" i="2"/>
  <c r="AG115" i="2"/>
  <c r="AF115" i="2"/>
  <c r="BE114" i="2"/>
  <c r="BD114" i="2"/>
  <c r="BC114" i="2"/>
  <c r="BB114" i="2"/>
  <c r="BA114" i="2"/>
  <c r="AZ114" i="2"/>
  <c r="AY114" i="2"/>
  <c r="AX114" i="2"/>
  <c r="AW114" i="2"/>
  <c r="AV114" i="2"/>
  <c r="AU114" i="2"/>
  <c r="AT114" i="2"/>
  <c r="AS114" i="2"/>
  <c r="AR114" i="2"/>
  <c r="AQ114" i="2"/>
  <c r="AP114" i="2"/>
  <c r="AO114" i="2"/>
  <c r="AN114" i="2"/>
  <c r="AM114" i="2"/>
  <c r="AL114" i="2"/>
  <c r="AK114" i="2"/>
  <c r="AJ114" i="2"/>
  <c r="AI114" i="2"/>
  <c r="AH114" i="2"/>
  <c r="AG114" i="2"/>
  <c r="AF114" i="2"/>
  <c r="BE113" i="2"/>
  <c r="BD113" i="2"/>
  <c r="BC113" i="2"/>
  <c r="BB113" i="2"/>
  <c r="BA113" i="2"/>
  <c r="AZ113" i="2"/>
  <c r="AY113" i="2"/>
  <c r="AX113" i="2"/>
  <c r="AW113" i="2"/>
  <c r="AV113" i="2"/>
  <c r="AU113" i="2"/>
  <c r="AT113" i="2"/>
  <c r="AS113" i="2"/>
  <c r="AR113" i="2"/>
  <c r="AQ113" i="2"/>
  <c r="AP113" i="2"/>
  <c r="AO113" i="2"/>
  <c r="AN113" i="2"/>
  <c r="AM113" i="2"/>
  <c r="AL113" i="2"/>
  <c r="AK113" i="2"/>
  <c r="AJ113" i="2"/>
  <c r="AI113" i="2"/>
  <c r="AH113" i="2"/>
  <c r="AG113" i="2"/>
  <c r="AF113" i="2"/>
  <c r="BE112" i="2"/>
  <c r="BD112" i="2"/>
  <c r="BC112" i="2"/>
  <c r="BB112" i="2"/>
  <c r="BA112" i="2"/>
  <c r="AZ112" i="2"/>
  <c r="AY112" i="2"/>
  <c r="AX112" i="2"/>
  <c r="AW112" i="2"/>
  <c r="AV112" i="2"/>
  <c r="AU112" i="2"/>
  <c r="AT112" i="2"/>
  <c r="AS112" i="2"/>
  <c r="AR112" i="2"/>
  <c r="AQ112" i="2"/>
  <c r="AP112" i="2"/>
  <c r="AO112" i="2"/>
  <c r="AN112" i="2"/>
  <c r="AM112" i="2"/>
  <c r="AL112" i="2"/>
  <c r="AK112" i="2"/>
  <c r="AJ112" i="2"/>
  <c r="AI112" i="2"/>
  <c r="AH112" i="2"/>
  <c r="AG112" i="2"/>
  <c r="AF112" i="2"/>
  <c r="BE111" i="2"/>
  <c r="BD111" i="2"/>
  <c r="BC111" i="2"/>
  <c r="BB111" i="2"/>
  <c r="BA111" i="2"/>
  <c r="AZ111" i="2"/>
  <c r="AY111" i="2"/>
  <c r="AX111" i="2"/>
  <c r="AW111" i="2"/>
  <c r="AV111" i="2"/>
  <c r="AU111" i="2"/>
  <c r="AT111" i="2"/>
  <c r="AS111" i="2"/>
  <c r="AR111" i="2"/>
  <c r="AQ111" i="2"/>
  <c r="AP111" i="2"/>
  <c r="AO111" i="2"/>
  <c r="AN111" i="2"/>
  <c r="AM111" i="2"/>
  <c r="AL111" i="2"/>
  <c r="AK111" i="2"/>
  <c r="AJ111" i="2"/>
  <c r="AI111" i="2"/>
  <c r="AH111" i="2"/>
  <c r="AG111" i="2"/>
  <c r="AF111" i="2"/>
  <c r="BE110" i="2"/>
  <c r="BD110" i="2"/>
  <c r="BC110" i="2"/>
  <c r="BB110" i="2"/>
  <c r="BA110" i="2"/>
  <c r="AZ110" i="2"/>
  <c r="AY110" i="2"/>
  <c r="AX110" i="2"/>
  <c r="AW110" i="2"/>
  <c r="AV110" i="2"/>
  <c r="AU110" i="2"/>
  <c r="AT110" i="2"/>
  <c r="AS110" i="2"/>
  <c r="AR110" i="2"/>
  <c r="AQ110" i="2"/>
  <c r="AP110" i="2"/>
  <c r="AO110" i="2"/>
  <c r="AN110" i="2"/>
  <c r="AM110" i="2"/>
  <c r="AL110" i="2"/>
  <c r="AK110" i="2"/>
  <c r="AJ110" i="2"/>
  <c r="AI110" i="2"/>
  <c r="AH110" i="2"/>
  <c r="AG110" i="2"/>
  <c r="AF110" i="2"/>
  <c r="BE109" i="2"/>
  <c r="BD109" i="2"/>
  <c r="BC109" i="2"/>
  <c r="BB109" i="2"/>
  <c r="BA109" i="2"/>
  <c r="AZ109" i="2"/>
  <c r="AY109" i="2"/>
  <c r="AX109" i="2"/>
  <c r="AW109" i="2"/>
  <c r="AV109" i="2"/>
  <c r="AU109" i="2"/>
  <c r="AT109" i="2"/>
  <c r="AS109" i="2"/>
  <c r="AR109" i="2"/>
  <c r="AQ109" i="2"/>
  <c r="AP109" i="2"/>
  <c r="AO109" i="2"/>
  <c r="AN109" i="2"/>
  <c r="AM109" i="2"/>
  <c r="AL109" i="2"/>
  <c r="AK109" i="2"/>
  <c r="AJ109" i="2"/>
  <c r="AI109" i="2"/>
  <c r="AH109" i="2"/>
  <c r="AG109" i="2"/>
  <c r="AF109" i="2"/>
  <c r="AV108" i="2"/>
  <c r="AU108" i="2"/>
  <c r="AP108" i="2"/>
  <c r="AO108" i="2"/>
  <c r="AI108" i="2"/>
  <c r="AH108" i="2"/>
  <c r="AD108" i="2"/>
  <c r="AB108" i="2"/>
  <c r="BB108" i="2" s="1"/>
  <c r="AA108" i="2"/>
  <c r="BA108" i="2" s="1"/>
  <c r="Z108" i="2"/>
  <c r="BD108" i="2" s="1"/>
  <c r="Y108" i="2"/>
  <c r="BC108" i="2" s="1"/>
  <c r="X108" i="2"/>
  <c r="W108" i="2"/>
  <c r="V108" i="2"/>
  <c r="AZ108" i="2" s="1"/>
  <c r="U108" i="2"/>
  <c r="AX108" i="2" s="1"/>
  <c r="T108" i="2"/>
  <c r="S108" i="2"/>
  <c r="R108" i="2"/>
  <c r="Q108" i="2"/>
  <c r="P108" i="2"/>
  <c r="AT108" i="2" s="1"/>
  <c r="O108" i="2"/>
  <c r="AS108" i="2" s="1"/>
  <c r="N108" i="2"/>
  <c r="AR108" i="2" s="1"/>
  <c r="M108" i="2"/>
  <c r="L108" i="2"/>
  <c r="K108" i="2"/>
  <c r="AK108" i="2" s="1"/>
  <c r="J108" i="2"/>
  <c r="AN108" i="2" s="1"/>
  <c r="I108" i="2"/>
  <c r="AM108" i="2" s="1"/>
  <c r="H108" i="2"/>
  <c r="AF108" i="2" s="1"/>
  <c r="G108" i="2"/>
  <c r="F108" i="2"/>
  <c r="E108" i="2"/>
  <c r="BE108" i="2" s="1"/>
  <c r="BE107" i="2"/>
  <c r="BD107" i="2"/>
  <c r="BC107" i="2"/>
  <c r="BB107" i="2"/>
  <c r="BA107" i="2"/>
  <c r="AZ107" i="2"/>
  <c r="AY107" i="2"/>
  <c r="AX107" i="2"/>
  <c r="AW107" i="2"/>
  <c r="AV107" i="2"/>
  <c r="AU107" i="2"/>
  <c r="AT107" i="2"/>
  <c r="AS107" i="2"/>
  <c r="AR107" i="2"/>
  <c r="AQ107" i="2"/>
  <c r="AP107" i="2"/>
  <c r="AO107" i="2"/>
  <c r="AN107" i="2"/>
  <c r="AM107" i="2"/>
  <c r="AL107" i="2"/>
  <c r="AK107" i="2"/>
  <c r="AJ107" i="2"/>
  <c r="AI107" i="2"/>
  <c r="AH107" i="2"/>
  <c r="AG107" i="2"/>
  <c r="AF107" i="2"/>
  <c r="BE106" i="2"/>
  <c r="BD106" i="2"/>
  <c r="BC106" i="2"/>
  <c r="BB106" i="2"/>
  <c r="BA106" i="2"/>
  <c r="AZ106" i="2"/>
  <c r="AY106" i="2"/>
  <c r="AX106" i="2"/>
  <c r="AW106" i="2"/>
  <c r="AV106" i="2"/>
  <c r="AU106" i="2"/>
  <c r="AT106" i="2"/>
  <c r="AS106" i="2"/>
  <c r="AR106" i="2"/>
  <c r="AQ106" i="2"/>
  <c r="AP106" i="2"/>
  <c r="AO106" i="2"/>
  <c r="AN106" i="2"/>
  <c r="AM106" i="2"/>
  <c r="AL106" i="2"/>
  <c r="AK106" i="2"/>
  <c r="AJ106" i="2"/>
  <c r="AI106" i="2"/>
  <c r="AH106" i="2"/>
  <c r="AG106" i="2"/>
  <c r="AF106" i="2"/>
  <c r="BC105" i="2"/>
  <c r="BB105" i="2"/>
  <c r="AV105" i="2"/>
  <c r="AS105" i="2"/>
  <c r="AQ105" i="2"/>
  <c r="AJ105" i="2"/>
  <c r="AD105" i="2"/>
  <c r="AC105" i="2"/>
  <c r="AB105" i="2"/>
  <c r="AA105" i="2"/>
  <c r="Z105" i="2"/>
  <c r="BD105" i="2" s="1"/>
  <c r="Y105" i="2"/>
  <c r="X105" i="2"/>
  <c r="AW105" i="2" s="1"/>
  <c r="W105" i="2"/>
  <c r="BA105" i="2" s="1"/>
  <c r="V105" i="2"/>
  <c r="AY105" i="2" s="1"/>
  <c r="U105" i="2"/>
  <c r="AX105" i="2" s="1"/>
  <c r="T105" i="2"/>
  <c r="S105" i="2"/>
  <c r="R105" i="2"/>
  <c r="Q105" i="2"/>
  <c r="AU105" i="2" s="1"/>
  <c r="P105" i="2"/>
  <c r="AT105" i="2" s="1"/>
  <c r="O105" i="2"/>
  <c r="N105" i="2"/>
  <c r="AR105" i="2" s="1"/>
  <c r="M105" i="2"/>
  <c r="L105" i="2"/>
  <c r="AM105" i="2" s="1"/>
  <c r="K105" i="2"/>
  <c r="AK105" i="2" s="1"/>
  <c r="J105" i="2"/>
  <c r="AN105" i="2" s="1"/>
  <c r="I105" i="2"/>
  <c r="H105" i="2"/>
  <c r="AL105" i="2" s="1"/>
  <c r="G105" i="2"/>
  <c r="F105" i="2"/>
  <c r="AI105" i="2" s="1"/>
  <c r="E105" i="2"/>
  <c r="AH105" i="2" s="1"/>
  <c r="BE104" i="2"/>
  <c r="BD104" i="2"/>
  <c r="BC104" i="2"/>
  <c r="BB104" i="2"/>
  <c r="BA104" i="2"/>
  <c r="AZ104" i="2"/>
  <c r="AY104" i="2"/>
  <c r="AX104" i="2"/>
  <c r="AW104" i="2"/>
  <c r="AV104" i="2"/>
  <c r="AU104" i="2"/>
  <c r="AT104" i="2"/>
  <c r="AS104" i="2"/>
  <c r="AR104" i="2"/>
  <c r="AQ104" i="2"/>
  <c r="AP104" i="2"/>
  <c r="AO104" i="2"/>
  <c r="AN104" i="2"/>
  <c r="AM104" i="2"/>
  <c r="AL104" i="2"/>
  <c r="AK104" i="2"/>
  <c r="AJ104" i="2"/>
  <c r="AI104" i="2"/>
  <c r="AH104" i="2"/>
  <c r="AG104" i="2"/>
  <c r="AF104" i="2"/>
  <c r="BE103" i="2"/>
  <c r="BD103" i="2"/>
  <c r="BC103" i="2"/>
  <c r="BB103" i="2"/>
  <c r="BA103" i="2"/>
  <c r="AZ103" i="2"/>
  <c r="AY103" i="2"/>
  <c r="AX103" i="2"/>
  <c r="AW103" i="2"/>
  <c r="AV103" i="2"/>
  <c r="AU103" i="2"/>
  <c r="AT103" i="2"/>
  <c r="AS103" i="2"/>
  <c r="AR103" i="2"/>
  <c r="AQ103" i="2"/>
  <c r="AP103" i="2"/>
  <c r="AO103" i="2"/>
  <c r="AN103" i="2"/>
  <c r="AM103" i="2"/>
  <c r="AL103" i="2"/>
  <c r="AK103" i="2"/>
  <c r="AJ103" i="2"/>
  <c r="AI103" i="2"/>
  <c r="AH103" i="2"/>
  <c r="AG103" i="2"/>
  <c r="AF103" i="2"/>
  <c r="BE102" i="2"/>
  <c r="BD102" i="2"/>
  <c r="BC102" i="2"/>
  <c r="BB102" i="2"/>
  <c r="BA102" i="2"/>
  <c r="AZ102" i="2"/>
  <c r="AY102" i="2"/>
  <c r="AX102" i="2"/>
  <c r="AW102" i="2"/>
  <c r="AV102" i="2"/>
  <c r="AU102" i="2"/>
  <c r="AT102" i="2"/>
  <c r="AS102" i="2"/>
  <c r="AR102" i="2"/>
  <c r="AQ102" i="2"/>
  <c r="AP102" i="2"/>
  <c r="AO102" i="2"/>
  <c r="AN102" i="2"/>
  <c r="AM102" i="2"/>
  <c r="AL102" i="2"/>
  <c r="AK102" i="2"/>
  <c r="AJ102" i="2"/>
  <c r="AI102" i="2"/>
  <c r="AH102" i="2"/>
  <c r="AG102" i="2"/>
  <c r="AF102" i="2"/>
  <c r="BE101" i="2"/>
  <c r="BD101" i="2"/>
  <c r="BC101" i="2"/>
  <c r="BB101" i="2"/>
  <c r="BA101" i="2"/>
  <c r="AZ101" i="2"/>
  <c r="AY101" i="2"/>
  <c r="AX101" i="2"/>
  <c r="AW101" i="2"/>
  <c r="AV101" i="2"/>
  <c r="AU101" i="2"/>
  <c r="AT101" i="2"/>
  <c r="AS101" i="2"/>
  <c r="AR101" i="2"/>
  <c r="AQ101" i="2"/>
  <c r="AP101" i="2"/>
  <c r="AO101" i="2"/>
  <c r="AN101" i="2"/>
  <c r="AM101" i="2"/>
  <c r="AL101" i="2"/>
  <c r="AK101" i="2"/>
  <c r="AJ101" i="2"/>
  <c r="AI101" i="2"/>
  <c r="AH101" i="2"/>
  <c r="AG101" i="2"/>
  <c r="AF101" i="2"/>
  <c r="BC100" i="2"/>
  <c r="BB100" i="2"/>
  <c r="AV100" i="2"/>
  <c r="AS100" i="2"/>
  <c r="AQ100" i="2"/>
  <c r="AJ100" i="2"/>
  <c r="AD100" i="2"/>
  <c r="AC100" i="2"/>
  <c r="AB100" i="2"/>
  <c r="AA100" i="2"/>
  <c r="Z100" i="2"/>
  <c r="BD100" i="2" s="1"/>
  <c r="Y100" i="2"/>
  <c r="X100" i="2"/>
  <c r="AW100" i="2" s="1"/>
  <c r="W100" i="2"/>
  <c r="BA100" i="2" s="1"/>
  <c r="V100" i="2"/>
  <c r="AY100" i="2" s="1"/>
  <c r="U100" i="2"/>
  <c r="AX100" i="2" s="1"/>
  <c r="T100" i="2"/>
  <c r="S100" i="2"/>
  <c r="R100" i="2"/>
  <c r="Q100" i="2"/>
  <c r="AU100" i="2" s="1"/>
  <c r="P100" i="2"/>
  <c r="AT100" i="2" s="1"/>
  <c r="O100" i="2"/>
  <c r="N100" i="2"/>
  <c r="AR100" i="2" s="1"/>
  <c r="M100" i="2"/>
  <c r="L100" i="2"/>
  <c r="AM100" i="2" s="1"/>
  <c r="K100" i="2"/>
  <c r="AK100" i="2" s="1"/>
  <c r="J100" i="2"/>
  <c r="AN100" i="2" s="1"/>
  <c r="I100" i="2"/>
  <c r="H100" i="2"/>
  <c r="AL100" i="2" s="1"/>
  <c r="G100" i="2"/>
  <c r="F100" i="2"/>
  <c r="AI100" i="2" s="1"/>
  <c r="E100" i="2"/>
  <c r="AH100" i="2" s="1"/>
  <c r="BE99" i="2"/>
  <c r="BD99" i="2"/>
  <c r="BC99" i="2"/>
  <c r="BB99" i="2"/>
  <c r="BA99" i="2"/>
  <c r="AZ99" i="2"/>
  <c r="AY99" i="2"/>
  <c r="AX99" i="2"/>
  <c r="AW99" i="2"/>
  <c r="AV99" i="2"/>
  <c r="AU99" i="2"/>
  <c r="AT99" i="2"/>
  <c r="AS99" i="2"/>
  <c r="AR99" i="2"/>
  <c r="AQ99" i="2"/>
  <c r="AP99" i="2"/>
  <c r="AO99" i="2"/>
  <c r="AN99" i="2"/>
  <c r="AM99" i="2"/>
  <c r="AL99" i="2"/>
  <c r="AK99" i="2"/>
  <c r="AJ99" i="2"/>
  <c r="AI99" i="2"/>
  <c r="AH99" i="2"/>
  <c r="AG99" i="2"/>
  <c r="AF99" i="2"/>
  <c r="BE98" i="2"/>
  <c r="BD98" i="2"/>
  <c r="BC98" i="2"/>
  <c r="BB98" i="2"/>
  <c r="BA98" i="2"/>
  <c r="AZ98" i="2"/>
  <c r="AY98" i="2"/>
  <c r="AX98" i="2"/>
  <c r="AW98" i="2"/>
  <c r="AV98" i="2"/>
  <c r="AU98" i="2"/>
  <c r="AT98" i="2"/>
  <c r="AS98" i="2"/>
  <c r="AR98" i="2"/>
  <c r="AQ98" i="2"/>
  <c r="AP98" i="2"/>
  <c r="AO98" i="2"/>
  <c r="AN98" i="2"/>
  <c r="AM98" i="2"/>
  <c r="AL98" i="2"/>
  <c r="AK98" i="2"/>
  <c r="AJ98" i="2"/>
  <c r="AI98" i="2"/>
  <c r="AH98" i="2"/>
  <c r="AG98" i="2"/>
  <c r="AF98" i="2"/>
  <c r="BE97" i="2"/>
  <c r="BD97" i="2"/>
  <c r="AY97" i="2"/>
  <c r="AX97" i="2"/>
  <c r="AQ97" i="2"/>
  <c r="AG97" i="2"/>
  <c r="AF97" i="2"/>
  <c r="AD97" i="2"/>
  <c r="AB97" i="2"/>
  <c r="AA97" i="2"/>
  <c r="Z97" i="2"/>
  <c r="AZ97" i="2" s="1"/>
  <c r="Y97" i="2"/>
  <c r="BC97" i="2" s="1"/>
  <c r="X97" i="2"/>
  <c r="BB97" i="2" s="1"/>
  <c r="W97" i="2"/>
  <c r="BA97" i="2" s="1"/>
  <c r="V97" i="2"/>
  <c r="U97" i="2"/>
  <c r="T97" i="2"/>
  <c r="S97" i="2"/>
  <c r="AS97" i="2" s="1"/>
  <c r="R97" i="2"/>
  <c r="AR97" i="2" s="1"/>
  <c r="Q97" i="2"/>
  <c r="AU97" i="2" s="1"/>
  <c r="P97" i="2"/>
  <c r="AT97" i="2" s="1"/>
  <c r="O97" i="2"/>
  <c r="N97" i="2"/>
  <c r="M97" i="2"/>
  <c r="AP97" i="2" s="1"/>
  <c r="L97" i="2"/>
  <c r="AM97" i="2" s="1"/>
  <c r="K97" i="2"/>
  <c r="AN97" i="2" s="1"/>
  <c r="J97" i="2"/>
  <c r="I97" i="2"/>
  <c r="H97" i="2"/>
  <c r="G97" i="2"/>
  <c r="AK97" i="2" s="1"/>
  <c r="F97" i="2"/>
  <c r="AI97" i="2" s="1"/>
  <c r="E97" i="2"/>
  <c r="AH97" i="2" s="1"/>
  <c r="BE96" i="2"/>
  <c r="BD96" i="2"/>
  <c r="BC96" i="2"/>
  <c r="BB96" i="2"/>
  <c r="BA96" i="2"/>
  <c r="AZ96" i="2"/>
  <c r="AY96" i="2"/>
  <c r="AX96" i="2"/>
  <c r="AW96" i="2"/>
  <c r="AV96" i="2"/>
  <c r="AU96" i="2"/>
  <c r="AT96" i="2"/>
  <c r="AS96" i="2"/>
  <c r="AR96" i="2"/>
  <c r="AQ96" i="2"/>
  <c r="AP96" i="2"/>
  <c r="AO96" i="2"/>
  <c r="AN96" i="2"/>
  <c r="AM96" i="2"/>
  <c r="AL96" i="2"/>
  <c r="AK96" i="2"/>
  <c r="AJ96" i="2"/>
  <c r="AI96" i="2"/>
  <c r="AH96" i="2"/>
  <c r="AG96" i="2"/>
  <c r="AF96" i="2"/>
  <c r="BE95" i="2"/>
  <c r="BD95" i="2"/>
  <c r="BC95" i="2"/>
  <c r="BB95" i="2"/>
  <c r="BA95" i="2"/>
  <c r="AZ95" i="2"/>
  <c r="AY95" i="2"/>
  <c r="AX95" i="2"/>
  <c r="AW95" i="2"/>
  <c r="AV95" i="2"/>
  <c r="AU95" i="2"/>
  <c r="AT95" i="2"/>
  <c r="AS95" i="2"/>
  <c r="AR95" i="2"/>
  <c r="AQ95" i="2"/>
  <c r="AP95" i="2"/>
  <c r="AO95" i="2"/>
  <c r="AN95" i="2"/>
  <c r="AM95" i="2"/>
  <c r="AL95" i="2"/>
  <c r="AK95" i="2"/>
  <c r="AJ95" i="2"/>
  <c r="AI95" i="2"/>
  <c r="AH95" i="2"/>
  <c r="AG95" i="2"/>
  <c r="AF95" i="2"/>
  <c r="BE94" i="2"/>
  <c r="BD94" i="2"/>
  <c r="BC94" i="2"/>
  <c r="BB94" i="2"/>
  <c r="BA94" i="2"/>
  <c r="AZ94" i="2"/>
  <c r="AY94" i="2"/>
  <c r="AX94" i="2"/>
  <c r="AW94" i="2"/>
  <c r="AV94" i="2"/>
  <c r="AU94" i="2"/>
  <c r="AT94" i="2"/>
  <c r="AS94" i="2"/>
  <c r="AR94" i="2"/>
  <c r="AQ94" i="2"/>
  <c r="AP94" i="2"/>
  <c r="AO94" i="2"/>
  <c r="AN94" i="2"/>
  <c r="AM94" i="2"/>
  <c r="AL94" i="2"/>
  <c r="AK94" i="2"/>
  <c r="AJ94" i="2"/>
  <c r="AI94" i="2"/>
  <c r="AH94" i="2"/>
  <c r="AG94" i="2"/>
  <c r="AF94" i="2"/>
  <c r="BE93" i="2"/>
  <c r="BD93" i="2"/>
  <c r="BC93" i="2"/>
  <c r="BB93" i="2"/>
  <c r="BA93" i="2"/>
  <c r="AZ93" i="2"/>
  <c r="AY93" i="2"/>
  <c r="AX93" i="2"/>
  <c r="AW93" i="2"/>
  <c r="AV93" i="2"/>
  <c r="AU93" i="2"/>
  <c r="AT93" i="2"/>
  <c r="AS93" i="2"/>
  <c r="AR93" i="2"/>
  <c r="AQ93" i="2"/>
  <c r="AP93" i="2"/>
  <c r="AO93" i="2"/>
  <c r="AN93" i="2"/>
  <c r="AM93" i="2"/>
  <c r="AL93" i="2"/>
  <c r="AK93" i="2"/>
  <c r="AJ93" i="2"/>
  <c r="AI93" i="2"/>
  <c r="AH93" i="2"/>
  <c r="AG93" i="2"/>
  <c r="AF93" i="2"/>
  <c r="BE92" i="2"/>
  <c r="BD92" i="2"/>
  <c r="BC92" i="2"/>
  <c r="BB92" i="2"/>
  <c r="BA92" i="2"/>
  <c r="AZ92" i="2"/>
  <c r="AY92" i="2"/>
  <c r="AX92" i="2"/>
  <c r="AW92" i="2"/>
  <c r="AV92" i="2"/>
  <c r="AU92" i="2"/>
  <c r="AT92" i="2"/>
  <c r="AS92" i="2"/>
  <c r="AR92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BE91" i="2"/>
  <c r="BB91" i="2"/>
  <c r="AY91" i="2"/>
  <c r="AS91" i="2"/>
  <c r="AN91" i="2"/>
  <c r="AM91" i="2"/>
  <c r="AJ91" i="2"/>
  <c r="AH91" i="2"/>
  <c r="AG91" i="2"/>
  <c r="AD91" i="2"/>
  <c r="AC91" i="2"/>
  <c r="AB91" i="2"/>
  <c r="AA91" i="2"/>
  <c r="Z91" i="2"/>
  <c r="BD91" i="2" s="1"/>
  <c r="Y91" i="2"/>
  <c r="BC91" i="2" s="1"/>
  <c r="X91" i="2"/>
  <c r="W91" i="2"/>
  <c r="BA91" i="2" s="1"/>
  <c r="V91" i="2"/>
  <c r="U91" i="2"/>
  <c r="AX91" i="2" s="1"/>
  <c r="T91" i="2"/>
  <c r="AT91" i="2" s="1"/>
  <c r="S91" i="2"/>
  <c r="AV91" i="2" s="1"/>
  <c r="R91" i="2"/>
  <c r="Q91" i="2"/>
  <c r="AU91" i="2" s="1"/>
  <c r="P91" i="2"/>
  <c r="O91" i="2"/>
  <c r="N91" i="2"/>
  <c r="AR91" i="2" s="1"/>
  <c r="M91" i="2"/>
  <c r="AP91" i="2" s="1"/>
  <c r="L91" i="2"/>
  <c r="K91" i="2"/>
  <c r="J91" i="2"/>
  <c r="I91" i="2"/>
  <c r="H91" i="2"/>
  <c r="AF91" i="2" s="1"/>
  <c r="G91" i="2"/>
  <c r="AK91" i="2" s="1"/>
  <c r="F91" i="2"/>
  <c r="AI91" i="2" s="1"/>
  <c r="E91" i="2"/>
  <c r="BE90" i="2"/>
  <c r="BD90" i="2"/>
  <c r="BC90" i="2"/>
  <c r="BB90" i="2"/>
  <c r="BA90" i="2"/>
  <c r="AZ90" i="2"/>
  <c r="AY90" i="2"/>
  <c r="AX90" i="2"/>
  <c r="AW90" i="2"/>
  <c r="AV90" i="2"/>
  <c r="AU90" i="2"/>
  <c r="AT90" i="2"/>
  <c r="AS90" i="2"/>
  <c r="AR90" i="2"/>
  <c r="AQ90" i="2"/>
  <c r="AP90" i="2"/>
  <c r="AO90" i="2"/>
  <c r="AN90" i="2"/>
  <c r="AM90" i="2"/>
  <c r="AL90" i="2"/>
  <c r="AK90" i="2"/>
  <c r="AJ90" i="2"/>
  <c r="AI90" i="2"/>
  <c r="AH90" i="2"/>
  <c r="AG90" i="2"/>
  <c r="AF90" i="2"/>
  <c r="BE89" i="2"/>
  <c r="BD89" i="2"/>
  <c r="BC89" i="2"/>
  <c r="BB89" i="2"/>
  <c r="BA89" i="2"/>
  <c r="AZ89" i="2"/>
  <c r="AY89" i="2"/>
  <c r="AX89" i="2"/>
  <c r="AW89" i="2"/>
  <c r="AV89" i="2"/>
  <c r="AU89" i="2"/>
  <c r="AT89" i="2"/>
  <c r="AS89" i="2"/>
  <c r="AR89" i="2"/>
  <c r="AQ89" i="2"/>
  <c r="AP89" i="2"/>
  <c r="AO89" i="2"/>
  <c r="AN89" i="2"/>
  <c r="AM89" i="2"/>
  <c r="AL89" i="2"/>
  <c r="AK89" i="2"/>
  <c r="AJ89" i="2"/>
  <c r="AI89" i="2"/>
  <c r="AH89" i="2"/>
  <c r="AG89" i="2"/>
  <c r="AF89" i="2"/>
  <c r="BE88" i="2"/>
  <c r="BD88" i="2"/>
  <c r="BC88" i="2"/>
  <c r="BB88" i="2"/>
  <c r="BA88" i="2"/>
  <c r="AZ88" i="2"/>
  <c r="AY88" i="2"/>
  <c r="AX88" i="2"/>
  <c r="AW88" i="2"/>
  <c r="AV88" i="2"/>
  <c r="AU88" i="2"/>
  <c r="AT88" i="2"/>
  <c r="AS88" i="2"/>
  <c r="AR88" i="2"/>
  <c r="AQ88" i="2"/>
  <c r="AP88" i="2"/>
  <c r="AO88" i="2"/>
  <c r="AN88" i="2"/>
  <c r="AM88" i="2"/>
  <c r="AL88" i="2"/>
  <c r="AK88" i="2"/>
  <c r="AJ88" i="2"/>
  <c r="AI88" i="2"/>
  <c r="AH88" i="2"/>
  <c r="AG88" i="2"/>
  <c r="AF88" i="2"/>
  <c r="BD87" i="2"/>
  <c r="BC87" i="2"/>
  <c r="AX87" i="2"/>
  <c r="AW87" i="2"/>
  <c r="AQ87" i="2"/>
  <c r="AK87" i="2"/>
  <c r="AD87" i="2"/>
  <c r="AB87" i="2"/>
  <c r="AA87" i="2"/>
  <c r="Z87" i="2"/>
  <c r="Y87" i="2"/>
  <c r="X87" i="2"/>
  <c r="BB87" i="2" s="1"/>
  <c r="W87" i="2"/>
  <c r="BA87" i="2" s="1"/>
  <c r="V87" i="2"/>
  <c r="AZ87" i="2" s="1"/>
  <c r="U87" i="2"/>
  <c r="T87" i="2"/>
  <c r="S87" i="2"/>
  <c r="R87" i="2"/>
  <c r="AR87" i="2" s="1"/>
  <c r="Q87" i="2"/>
  <c r="AP87" i="2" s="1"/>
  <c r="P87" i="2"/>
  <c r="AT87" i="2" s="1"/>
  <c r="O87" i="2"/>
  <c r="AS87" i="2" s="1"/>
  <c r="N87" i="2"/>
  <c r="M87" i="2"/>
  <c r="AO87" i="2" s="1"/>
  <c r="L87" i="2"/>
  <c r="AM87" i="2" s="1"/>
  <c r="K87" i="2"/>
  <c r="J87" i="2"/>
  <c r="I87" i="2"/>
  <c r="H87" i="2"/>
  <c r="G87" i="2"/>
  <c r="F87" i="2"/>
  <c r="AJ87" i="2" s="1"/>
  <c r="E87" i="2"/>
  <c r="AH87" i="2" s="1"/>
  <c r="BE86" i="2"/>
  <c r="BD86" i="2"/>
  <c r="BC86" i="2"/>
  <c r="BB86" i="2"/>
  <c r="BA86" i="2"/>
  <c r="AZ86" i="2"/>
  <c r="AY86" i="2"/>
  <c r="AX86" i="2"/>
  <c r="AW86" i="2"/>
  <c r="AV86" i="2"/>
  <c r="AU86" i="2"/>
  <c r="AT86" i="2"/>
  <c r="AS86" i="2"/>
  <c r="AR86" i="2"/>
  <c r="AQ86" i="2"/>
  <c r="AP86" i="2"/>
  <c r="AO86" i="2"/>
  <c r="AN86" i="2"/>
  <c r="AM86" i="2"/>
  <c r="AL86" i="2"/>
  <c r="AK86" i="2"/>
  <c r="AJ86" i="2"/>
  <c r="AI86" i="2"/>
  <c r="AH86" i="2"/>
  <c r="AG86" i="2"/>
  <c r="AF86" i="2"/>
  <c r="BE85" i="2"/>
  <c r="BD85" i="2"/>
  <c r="BC85" i="2"/>
  <c r="BB85" i="2"/>
  <c r="BA85" i="2"/>
  <c r="AZ85" i="2"/>
  <c r="AY85" i="2"/>
  <c r="AX85" i="2"/>
  <c r="AW85" i="2"/>
  <c r="AV85" i="2"/>
  <c r="AU85" i="2"/>
  <c r="AT85" i="2"/>
  <c r="AS85" i="2"/>
  <c r="AR85" i="2"/>
  <c r="AQ85" i="2"/>
  <c r="AP85" i="2"/>
  <c r="AO85" i="2"/>
  <c r="AN85" i="2"/>
  <c r="AM85" i="2"/>
  <c r="AL85" i="2"/>
  <c r="AK85" i="2"/>
  <c r="AJ85" i="2"/>
  <c r="AI85" i="2"/>
  <c r="AH85" i="2"/>
  <c r="AG85" i="2"/>
  <c r="AF85" i="2"/>
  <c r="BE84" i="2"/>
  <c r="BD84" i="2"/>
  <c r="BA84" i="2"/>
  <c r="AY84" i="2"/>
  <c r="AR84" i="2"/>
  <c r="AM84" i="2"/>
  <c r="AL84" i="2"/>
  <c r="AH84" i="2"/>
  <c r="AG84" i="2"/>
  <c r="AF84" i="2"/>
  <c r="AD84" i="2"/>
  <c r="AC84" i="2"/>
  <c r="AB84" i="2"/>
  <c r="AA84" i="2"/>
  <c r="Z84" i="2"/>
  <c r="Y84" i="2"/>
  <c r="X84" i="2"/>
  <c r="AW84" i="2" s="1"/>
  <c r="W84" i="2"/>
  <c r="V84" i="2"/>
  <c r="AZ84" i="2" s="1"/>
  <c r="U84" i="2"/>
  <c r="T84" i="2"/>
  <c r="AU84" i="2" s="1"/>
  <c r="S84" i="2"/>
  <c r="AS84" i="2" s="1"/>
  <c r="R84" i="2"/>
  <c r="Q84" i="2"/>
  <c r="P84" i="2"/>
  <c r="AT84" i="2" s="1"/>
  <c r="O84" i="2"/>
  <c r="N84" i="2"/>
  <c r="AQ84" i="2" s="1"/>
  <c r="M84" i="2"/>
  <c r="L84" i="2"/>
  <c r="K84" i="2"/>
  <c r="J84" i="2"/>
  <c r="AN84" i="2" s="1"/>
  <c r="I84" i="2"/>
  <c r="H84" i="2"/>
  <c r="G84" i="2"/>
  <c r="AK84" i="2" s="1"/>
  <c r="F84" i="2"/>
  <c r="AJ84" i="2" s="1"/>
  <c r="E84" i="2"/>
  <c r="BE83" i="2"/>
  <c r="BD83" i="2"/>
  <c r="BC83" i="2"/>
  <c r="BB83" i="2"/>
  <c r="BA83" i="2"/>
  <c r="AZ83" i="2"/>
  <c r="AY83" i="2"/>
  <c r="AX83" i="2"/>
  <c r="AW83" i="2"/>
  <c r="AV83" i="2"/>
  <c r="AU83" i="2"/>
  <c r="AT83" i="2"/>
  <c r="AS83" i="2"/>
  <c r="AR83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BE82" i="2"/>
  <c r="BD82" i="2"/>
  <c r="BC82" i="2"/>
  <c r="BB82" i="2"/>
  <c r="BA82" i="2"/>
  <c r="AZ82" i="2"/>
  <c r="AY82" i="2"/>
  <c r="AX82" i="2"/>
  <c r="AW82" i="2"/>
  <c r="AV82" i="2"/>
  <c r="AU82" i="2"/>
  <c r="AT82" i="2"/>
  <c r="AS82" i="2"/>
  <c r="AR82" i="2"/>
  <c r="AQ82" i="2"/>
  <c r="AP82" i="2"/>
  <c r="AO82" i="2"/>
  <c r="AN82" i="2"/>
  <c r="AM82" i="2"/>
  <c r="AL82" i="2"/>
  <c r="AK82" i="2"/>
  <c r="AJ82" i="2"/>
  <c r="AI82" i="2"/>
  <c r="AH82" i="2"/>
  <c r="AG82" i="2"/>
  <c r="AF82" i="2"/>
  <c r="BE81" i="2"/>
  <c r="AY81" i="2"/>
  <c r="AO81" i="2"/>
  <c r="AN81" i="2"/>
  <c r="AI81" i="2"/>
  <c r="AH81" i="2"/>
  <c r="AD81" i="2"/>
  <c r="AB81" i="2"/>
  <c r="BB81" i="2" s="1"/>
  <c r="AA81" i="2"/>
  <c r="BA81" i="2" s="1"/>
  <c r="Z81" i="2"/>
  <c r="BD81" i="2" s="1"/>
  <c r="Y81" i="2"/>
  <c r="X81" i="2"/>
  <c r="W81" i="2"/>
  <c r="V81" i="2"/>
  <c r="U81" i="2"/>
  <c r="AW81" i="2" s="1"/>
  <c r="T81" i="2"/>
  <c r="AU81" i="2" s="1"/>
  <c r="S81" i="2"/>
  <c r="R81" i="2"/>
  <c r="AV81" i="2" s="1"/>
  <c r="Q81" i="2"/>
  <c r="P81" i="2"/>
  <c r="O81" i="2"/>
  <c r="AS81" i="2" s="1"/>
  <c r="N81" i="2"/>
  <c r="M81" i="2"/>
  <c r="AP81" i="2" s="1"/>
  <c r="L81" i="2"/>
  <c r="K81" i="2"/>
  <c r="J81" i="2"/>
  <c r="I81" i="2"/>
  <c r="AG81" i="2" s="1"/>
  <c r="H81" i="2"/>
  <c r="AL81" i="2" s="1"/>
  <c r="G81" i="2"/>
  <c r="AK81" i="2" s="1"/>
  <c r="F81" i="2"/>
  <c r="AJ81" i="2" s="1"/>
  <c r="E81" i="2"/>
  <c r="BD80" i="2"/>
  <c r="BC80" i="2"/>
  <c r="AZ80" i="2"/>
  <c r="AT80" i="2"/>
  <c r="AQ80" i="2"/>
  <c r="AK80" i="2"/>
  <c r="AF80" i="2"/>
  <c r="AD80" i="2"/>
  <c r="AC80" i="2"/>
  <c r="AB80" i="2"/>
  <c r="AA80" i="2"/>
  <c r="Z80" i="2"/>
  <c r="Y80" i="2"/>
  <c r="AX80" i="2" s="1"/>
  <c r="X80" i="2"/>
  <c r="BB80" i="2" s="1"/>
  <c r="W80" i="2"/>
  <c r="BA80" i="2" s="1"/>
  <c r="V80" i="2"/>
  <c r="AY80" i="2" s="1"/>
  <c r="U80" i="2"/>
  <c r="T80" i="2"/>
  <c r="S80" i="2"/>
  <c r="R80" i="2"/>
  <c r="Q80" i="2"/>
  <c r="AU80" i="2" s="1"/>
  <c r="P80" i="2"/>
  <c r="O80" i="2"/>
  <c r="AS80" i="2" s="1"/>
  <c r="N80" i="2"/>
  <c r="M80" i="2"/>
  <c r="AP80" i="2" s="1"/>
  <c r="L80" i="2"/>
  <c r="AL80" i="2" s="1"/>
  <c r="K80" i="2"/>
  <c r="AN80" i="2" s="1"/>
  <c r="J80" i="2"/>
  <c r="I80" i="2"/>
  <c r="H80" i="2"/>
  <c r="G80" i="2"/>
  <c r="F80" i="2"/>
  <c r="E80" i="2"/>
  <c r="AH80" i="2" s="1"/>
  <c r="BE79" i="2"/>
  <c r="BD79" i="2"/>
  <c r="BC79" i="2"/>
  <c r="BB79" i="2"/>
  <c r="BA79" i="2"/>
  <c r="AZ79" i="2"/>
  <c r="AY79" i="2"/>
  <c r="AX79" i="2"/>
  <c r="AW79" i="2"/>
  <c r="AV79" i="2"/>
  <c r="AU79" i="2"/>
  <c r="AT79" i="2"/>
  <c r="AS79" i="2"/>
  <c r="AR79" i="2"/>
  <c r="AQ79" i="2"/>
  <c r="AP79" i="2"/>
  <c r="AO79" i="2"/>
  <c r="AN79" i="2"/>
  <c r="AM79" i="2"/>
  <c r="AL79" i="2"/>
  <c r="AK79" i="2"/>
  <c r="AJ79" i="2"/>
  <c r="AI79" i="2"/>
  <c r="AH79" i="2"/>
  <c r="AG79" i="2"/>
  <c r="AF79" i="2"/>
  <c r="BE78" i="2"/>
  <c r="BD78" i="2"/>
  <c r="BC78" i="2"/>
  <c r="BB78" i="2"/>
  <c r="BA78" i="2"/>
  <c r="AZ78" i="2"/>
  <c r="AY78" i="2"/>
  <c r="AX78" i="2"/>
  <c r="AW78" i="2"/>
  <c r="AV78" i="2"/>
  <c r="AU78" i="2"/>
  <c r="AT78" i="2"/>
  <c r="AS78" i="2"/>
  <c r="AR78" i="2"/>
  <c r="AQ78" i="2"/>
  <c r="AP78" i="2"/>
  <c r="AO78" i="2"/>
  <c r="AN78" i="2"/>
  <c r="AM78" i="2"/>
  <c r="AL78" i="2"/>
  <c r="AK78" i="2"/>
  <c r="AJ78" i="2"/>
  <c r="AI78" i="2"/>
  <c r="AH78" i="2"/>
  <c r="AG78" i="2"/>
  <c r="AF78" i="2"/>
  <c r="BE77" i="2"/>
  <c r="BD77" i="2"/>
  <c r="BC77" i="2"/>
  <c r="BB77" i="2"/>
  <c r="BA77" i="2"/>
  <c r="AZ77" i="2"/>
  <c r="AY77" i="2"/>
  <c r="AX77" i="2"/>
  <c r="AW77" i="2"/>
  <c r="AV77" i="2"/>
  <c r="AU77" i="2"/>
  <c r="AT77" i="2"/>
  <c r="AS77" i="2"/>
  <c r="AR77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BE76" i="2"/>
  <c r="BD76" i="2"/>
  <c r="BC76" i="2"/>
  <c r="BB76" i="2"/>
  <c r="BA76" i="2"/>
  <c r="AZ76" i="2"/>
  <c r="AY76" i="2"/>
  <c r="AX76" i="2"/>
  <c r="AW76" i="2"/>
  <c r="AV76" i="2"/>
  <c r="AU76" i="2"/>
  <c r="AT76" i="2"/>
  <c r="AS76" i="2"/>
  <c r="AR76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BD75" i="2"/>
  <c r="BC75" i="2"/>
  <c r="AZ75" i="2"/>
  <c r="AT75" i="2"/>
  <c r="AQ75" i="2"/>
  <c r="AK75" i="2"/>
  <c r="AF75" i="2"/>
  <c r="AD75" i="2"/>
  <c r="AC75" i="2"/>
  <c r="AB75" i="2"/>
  <c r="AA75" i="2"/>
  <c r="Z75" i="2"/>
  <c r="Y75" i="2"/>
  <c r="AX75" i="2" s="1"/>
  <c r="X75" i="2"/>
  <c r="BB75" i="2" s="1"/>
  <c r="W75" i="2"/>
  <c r="BA75" i="2" s="1"/>
  <c r="V75" i="2"/>
  <c r="AY75" i="2" s="1"/>
  <c r="U75" i="2"/>
  <c r="T75" i="2"/>
  <c r="S75" i="2"/>
  <c r="R75" i="2"/>
  <c r="Q75" i="2"/>
  <c r="AU75" i="2" s="1"/>
  <c r="P75" i="2"/>
  <c r="O75" i="2"/>
  <c r="AS75" i="2" s="1"/>
  <c r="N75" i="2"/>
  <c r="M75" i="2"/>
  <c r="AP75" i="2" s="1"/>
  <c r="L75" i="2"/>
  <c r="AL75" i="2" s="1"/>
  <c r="K75" i="2"/>
  <c r="AN75" i="2" s="1"/>
  <c r="J75" i="2"/>
  <c r="I75" i="2"/>
  <c r="H75" i="2"/>
  <c r="G75" i="2"/>
  <c r="F75" i="2"/>
  <c r="E75" i="2"/>
  <c r="AH75" i="2" s="1"/>
  <c r="BE74" i="2"/>
  <c r="BD74" i="2"/>
  <c r="BC74" i="2"/>
  <c r="BB74" i="2"/>
  <c r="BA74" i="2"/>
  <c r="AZ74" i="2"/>
  <c r="AY74" i="2"/>
  <c r="AX74" i="2"/>
  <c r="AW74" i="2"/>
  <c r="AV74" i="2"/>
  <c r="AU74" i="2"/>
  <c r="AT74" i="2"/>
  <c r="AS74" i="2"/>
  <c r="AR74" i="2"/>
  <c r="AQ74" i="2"/>
  <c r="AP74" i="2"/>
  <c r="AO74" i="2"/>
  <c r="AN74" i="2"/>
  <c r="AM74" i="2"/>
  <c r="AL74" i="2"/>
  <c r="AK74" i="2"/>
  <c r="AJ74" i="2"/>
  <c r="AI74" i="2"/>
  <c r="AH74" i="2"/>
  <c r="AG74" i="2"/>
  <c r="AF74" i="2"/>
  <c r="BE73" i="2"/>
  <c r="BD73" i="2"/>
  <c r="BC73" i="2"/>
  <c r="BB73" i="2"/>
  <c r="BA73" i="2"/>
  <c r="AZ73" i="2"/>
  <c r="AY73" i="2"/>
  <c r="AX73" i="2"/>
  <c r="AW73" i="2"/>
  <c r="AV73" i="2"/>
  <c r="AU73" i="2"/>
  <c r="AT73" i="2"/>
  <c r="AS73" i="2"/>
  <c r="AR73" i="2"/>
  <c r="AQ73" i="2"/>
  <c r="AP73" i="2"/>
  <c r="AO73" i="2"/>
  <c r="AN73" i="2"/>
  <c r="AM73" i="2"/>
  <c r="AL73" i="2"/>
  <c r="AK73" i="2"/>
  <c r="AJ73" i="2"/>
  <c r="AI73" i="2"/>
  <c r="AH73" i="2"/>
  <c r="AG73" i="2"/>
  <c r="AF73" i="2"/>
  <c r="BE72" i="2"/>
  <c r="BD72" i="2"/>
  <c r="BC72" i="2"/>
  <c r="BB72" i="2"/>
  <c r="BA72" i="2"/>
  <c r="AZ72" i="2"/>
  <c r="AY72" i="2"/>
  <c r="AX72" i="2"/>
  <c r="AW72" i="2"/>
  <c r="AV72" i="2"/>
  <c r="AU72" i="2"/>
  <c r="AT72" i="2"/>
  <c r="AS72" i="2"/>
  <c r="AR72" i="2"/>
  <c r="AQ72" i="2"/>
  <c r="AP72" i="2"/>
  <c r="AO72" i="2"/>
  <c r="AN72" i="2"/>
  <c r="AM72" i="2"/>
  <c r="AL72" i="2"/>
  <c r="AK72" i="2"/>
  <c r="AJ72" i="2"/>
  <c r="AI72" i="2"/>
  <c r="AH72" i="2"/>
  <c r="AG72" i="2"/>
  <c r="AF72" i="2"/>
  <c r="BA71" i="2"/>
  <c r="AV71" i="2"/>
  <c r="AR71" i="2"/>
  <c r="AO71" i="2"/>
  <c r="AL71" i="2"/>
  <c r="AI71" i="2"/>
  <c r="AD71" i="2"/>
  <c r="AC71" i="2"/>
  <c r="AB71" i="2"/>
  <c r="BB71" i="2" s="1"/>
  <c r="AA71" i="2"/>
  <c r="BD71" i="2" s="1"/>
  <c r="Z71" i="2"/>
  <c r="Y71" i="2"/>
  <c r="BC71" i="2" s="1"/>
  <c r="X71" i="2"/>
  <c r="W71" i="2"/>
  <c r="V71" i="2"/>
  <c r="U71" i="2"/>
  <c r="AX71" i="2" s="1"/>
  <c r="T71" i="2"/>
  <c r="S71" i="2"/>
  <c r="R71" i="2"/>
  <c r="Q71" i="2"/>
  <c r="AP71" i="2" s="1"/>
  <c r="P71" i="2"/>
  <c r="AT71" i="2" s="1"/>
  <c r="O71" i="2"/>
  <c r="AS71" i="2" s="1"/>
  <c r="N71" i="2"/>
  <c r="AQ71" i="2" s="1"/>
  <c r="M71" i="2"/>
  <c r="L71" i="2"/>
  <c r="K71" i="2"/>
  <c r="J71" i="2"/>
  <c r="I71" i="2"/>
  <c r="AM71" i="2" s="1"/>
  <c r="H71" i="2"/>
  <c r="G71" i="2"/>
  <c r="AK71" i="2" s="1"/>
  <c r="F71" i="2"/>
  <c r="E71" i="2"/>
  <c r="BE70" i="2"/>
  <c r="BD70" i="2"/>
  <c r="BC70" i="2"/>
  <c r="BB70" i="2"/>
  <c r="BA70" i="2"/>
  <c r="AZ70" i="2"/>
  <c r="AY70" i="2"/>
  <c r="AX70" i="2"/>
  <c r="AW70" i="2"/>
  <c r="AV70" i="2"/>
  <c r="AU70" i="2"/>
  <c r="AT70" i="2"/>
  <c r="AS70" i="2"/>
  <c r="AR70" i="2"/>
  <c r="AQ70" i="2"/>
  <c r="AP70" i="2"/>
  <c r="AO70" i="2"/>
  <c r="AN70" i="2"/>
  <c r="AM70" i="2"/>
  <c r="AL70" i="2"/>
  <c r="AK70" i="2"/>
  <c r="AJ70" i="2"/>
  <c r="AI70" i="2"/>
  <c r="AH70" i="2"/>
  <c r="AG70" i="2"/>
  <c r="AF70" i="2"/>
  <c r="AV69" i="2"/>
  <c r="AU69" i="2"/>
  <c r="AP69" i="2"/>
  <c r="AO69" i="2"/>
  <c r="AJ69" i="2"/>
  <c r="AI69" i="2"/>
  <c r="AH69" i="2"/>
  <c r="AD69" i="2"/>
  <c r="AB69" i="2"/>
  <c r="BB69" i="2" s="1"/>
  <c r="AA69" i="2"/>
  <c r="BA69" i="2" s="1"/>
  <c r="Z69" i="2"/>
  <c r="BD69" i="2" s="1"/>
  <c r="Y69" i="2"/>
  <c r="BC69" i="2" s="1"/>
  <c r="X69" i="2"/>
  <c r="W69" i="2"/>
  <c r="V69" i="2"/>
  <c r="U69" i="2"/>
  <c r="T69" i="2"/>
  <c r="S69" i="2"/>
  <c r="R69" i="2"/>
  <c r="Q69" i="2"/>
  <c r="P69" i="2"/>
  <c r="AT69" i="2" s="1"/>
  <c r="O69" i="2"/>
  <c r="AS69" i="2" s="1"/>
  <c r="N69" i="2"/>
  <c r="AR69" i="2" s="1"/>
  <c r="M69" i="2"/>
  <c r="L69" i="2"/>
  <c r="K69" i="2"/>
  <c r="AK69" i="2" s="1"/>
  <c r="J69" i="2"/>
  <c r="AN69" i="2" s="1"/>
  <c r="I69" i="2"/>
  <c r="AM69" i="2" s="1"/>
  <c r="H69" i="2"/>
  <c r="AF69" i="2" s="1"/>
  <c r="G69" i="2"/>
  <c r="F69" i="2"/>
  <c r="E69" i="2"/>
  <c r="BE69" i="2" s="1"/>
  <c r="BE68" i="2"/>
  <c r="BD68" i="2"/>
  <c r="BC68" i="2"/>
  <c r="BB68" i="2"/>
  <c r="BA68" i="2"/>
  <c r="AZ68" i="2"/>
  <c r="AY68" i="2"/>
  <c r="AX68" i="2"/>
  <c r="AW68" i="2"/>
  <c r="AV68" i="2"/>
  <c r="AU68" i="2"/>
  <c r="AT68" i="2"/>
  <c r="AS68" i="2"/>
  <c r="AR68" i="2"/>
  <c r="AQ68" i="2"/>
  <c r="AP68" i="2"/>
  <c r="AO68" i="2"/>
  <c r="AN68" i="2"/>
  <c r="AM68" i="2"/>
  <c r="AL68" i="2"/>
  <c r="AK68" i="2"/>
  <c r="AJ68" i="2"/>
  <c r="AI68" i="2"/>
  <c r="AH68" i="2"/>
  <c r="AG68" i="2"/>
  <c r="AF68" i="2"/>
  <c r="BE67" i="2"/>
  <c r="BD67" i="2"/>
  <c r="BC67" i="2"/>
  <c r="BB67" i="2"/>
  <c r="BA67" i="2"/>
  <c r="AZ67" i="2"/>
  <c r="AY67" i="2"/>
  <c r="AX67" i="2"/>
  <c r="AW67" i="2"/>
  <c r="AV67" i="2"/>
  <c r="AU67" i="2"/>
  <c r="AT67" i="2"/>
  <c r="AS67" i="2"/>
  <c r="AR67" i="2"/>
  <c r="AQ67" i="2"/>
  <c r="AP67" i="2"/>
  <c r="AO67" i="2"/>
  <c r="AN67" i="2"/>
  <c r="AM67" i="2"/>
  <c r="AL67" i="2"/>
  <c r="AK67" i="2"/>
  <c r="AJ67" i="2"/>
  <c r="AI67" i="2"/>
  <c r="AH67" i="2"/>
  <c r="AG67" i="2"/>
  <c r="AF67" i="2"/>
  <c r="BE66" i="2"/>
  <c r="BD66" i="2"/>
  <c r="BC66" i="2"/>
  <c r="BB66" i="2"/>
  <c r="BA66" i="2"/>
  <c r="AZ66" i="2"/>
  <c r="AY66" i="2"/>
  <c r="AX66" i="2"/>
  <c r="AW66" i="2"/>
  <c r="AV66" i="2"/>
  <c r="AU66" i="2"/>
  <c r="AT66" i="2"/>
  <c r="AS66" i="2"/>
  <c r="AR66" i="2"/>
  <c r="AQ66" i="2"/>
  <c r="AP66" i="2"/>
  <c r="AO66" i="2"/>
  <c r="AN66" i="2"/>
  <c r="AM66" i="2"/>
  <c r="AL66" i="2"/>
  <c r="AK66" i="2"/>
  <c r="AJ66" i="2"/>
  <c r="AI66" i="2"/>
  <c r="AH66" i="2"/>
  <c r="AG66" i="2"/>
  <c r="AF66" i="2"/>
  <c r="BE65" i="2"/>
  <c r="BD65" i="2"/>
  <c r="AY65" i="2"/>
  <c r="AR65" i="2"/>
  <c r="AM65" i="2"/>
  <c r="AL65" i="2"/>
  <c r="AH65" i="2"/>
  <c r="AG65" i="2"/>
  <c r="AF65" i="2"/>
  <c r="AD65" i="2"/>
  <c r="AC65" i="2"/>
  <c r="AB65" i="2"/>
  <c r="AA65" i="2"/>
  <c r="Z65" i="2"/>
  <c r="Y65" i="2"/>
  <c r="BC65" i="2" s="1"/>
  <c r="X65" i="2"/>
  <c r="AW65" i="2" s="1"/>
  <c r="W65" i="2"/>
  <c r="BA65" i="2" s="1"/>
  <c r="V65" i="2"/>
  <c r="AZ65" i="2" s="1"/>
  <c r="U65" i="2"/>
  <c r="T65" i="2"/>
  <c r="AU65" i="2" s="1"/>
  <c r="S65" i="2"/>
  <c r="AS65" i="2" s="1"/>
  <c r="R65" i="2"/>
  <c r="AV65" i="2" s="1"/>
  <c r="Q65" i="2"/>
  <c r="P65" i="2"/>
  <c r="AT65" i="2" s="1"/>
  <c r="O65" i="2"/>
  <c r="N65" i="2"/>
  <c r="AQ65" i="2" s="1"/>
  <c r="M65" i="2"/>
  <c r="L65" i="2"/>
  <c r="K65" i="2"/>
  <c r="J65" i="2"/>
  <c r="AN65" i="2" s="1"/>
  <c r="I65" i="2"/>
  <c r="H65" i="2"/>
  <c r="G65" i="2"/>
  <c r="AK65" i="2" s="1"/>
  <c r="F65" i="2"/>
  <c r="AJ65" i="2" s="1"/>
  <c r="E65" i="2"/>
  <c r="BE64" i="2"/>
  <c r="BD64" i="2"/>
  <c r="BC64" i="2"/>
  <c r="BB64" i="2"/>
  <c r="BA64" i="2"/>
  <c r="AZ64" i="2"/>
  <c r="AY64" i="2"/>
  <c r="AX64" i="2"/>
  <c r="AW64" i="2"/>
  <c r="AV64" i="2"/>
  <c r="AU64" i="2"/>
  <c r="AT64" i="2"/>
  <c r="AS64" i="2"/>
  <c r="AR64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BE63" i="2"/>
  <c r="BD63" i="2"/>
  <c r="BC63" i="2"/>
  <c r="BB63" i="2"/>
  <c r="BA63" i="2"/>
  <c r="AZ63" i="2"/>
  <c r="AY63" i="2"/>
  <c r="AX63" i="2"/>
  <c r="AW63" i="2"/>
  <c r="AV63" i="2"/>
  <c r="AU63" i="2"/>
  <c r="AT63" i="2"/>
  <c r="AS63" i="2"/>
  <c r="AR63" i="2"/>
  <c r="AQ63" i="2"/>
  <c r="AP63" i="2"/>
  <c r="AO63" i="2"/>
  <c r="AN63" i="2"/>
  <c r="AM63" i="2"/>
  <c r="AL63" i="2"/>
  <c r="AK63" i="2"/>
  <c r="AJ63" i="2"/>
  <c r="AI63" i="2"/>
  <c r="AH63" i="2"/>
  <c r="AG63" i="2"/>
  <c r="AF63" i="2"/>
  <c r="BE62" i="2"/>
  <c r="BD62" i="2"/>
  <c r="BC62" i="2"/>
  <c r="BB62" i="2"/>
  <c r="BA62" i="2"/>
  <c r="AZ62" i="2"/>
  <c r="AY62" i="2"/>
  <c r="AX62" i="2"/>
  <c r="AW62" i="2"/>
  <c r="AV62" i="2"/>
  <c r="AU62" i="2"/>
  <c r="AT62" i="2"/>
  <c r="AS62" i="2"/>
  <c r="AR62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BE61" i="2"/>
  <c r="BD61" i="2"/>
  <c r="BC61" i="2"/>
  <c r="BB61" i="2"/>
  <c r="BA61" i="2"/>
  <c r="AZ61" i="2"/>
  <c r="AY61" i="2"/>
  <c r="AX61" i="2"/>
  <c r="AW61" i="2"/>
  <c r="AV61" i="2"/>
  <c r="AU61" i="2"/>
  <c r="AT61" i="2"/>
  <c r="AS61" i="2"/>
  <c r="AR61" i="2"/>
  <c r="AQ61" i="2"/>
  <c r="AP61" i="2"/>
  <c r="AO61" i="2"/>
  <c r="AN61" i="2"/>
  <c r="AM61" i="2"/>
  <c r="AL61" i="2"/>
  <c r="AK61" i="2"/>
  <c r="AJ61" i="2"/>
  <c r="AI61" i="2"/>
  <c r="AH61" i="2"/>
  <c r="AG61" i="2"/>
  <c r="AF61" i="2"/>
  <c r="BE60" i="2"/>
  <c r="BD60" i="2"/>
  <c r="BC60" i="2"/>
  <c r="BB60" i="2"/>
  <c r="BA60" i="2"/>
  <c r="AZ60" i="2"/>
  <c r="AY60" i="2"/>
  <c r="AX60" i="2"/>
  <c r="AW60" i="2"/>
  <c r="AV60" i="2"/>
  <c r="AU60" i="2"/>
  <c r="AT60" i="2"/>
  <c r="AS60" i="2"/>
  <c r="AR60" i="2"/>
  <c r="AQ60" i="2"/>
  <c r="AP60" i="2"/>
  <c r="AO60" i="2"/>
  <c r="AN60" i="2"/>
  <c r="AM60" i="2"/>
  <c r="AL60" i="2"/>
  <c r="AK60" i="2"/>
  <c r="AJ60" i="2"/>
  <c r="AI60" i="2"/>
  <c r="AH60" i="2"/>
  <c r="AG60" i="2"/>
  <c r="AF60" i="2"/>
  <c r="BE59" i="2"/>
  <c r="BD59" i="2"/>
  <c r="BC59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BE58" i="2"/>
  <c r="BD58" i="2"/>
  <c r="BC58" i="2"/>
  <c r="BB58" i="2"/>
  <c r="BA58" i="2"/>
  <c r="AZ58" i="2"/>
  <c r="AY58" i="2"/>
  <c r="AX58" i="2"/>
  <c r="AW58" i="2"/>
  <c r="AV58" i="2"/>
  <c r="AU58" i="2"/>
  <c r="AT58" i="2"/>
  <c r="AS58" i="2"/>
  <c r="AR58" i="2"/>
  <c r="AQ58" i="2"/>
  <c r="AP58" i="2"/>
  <c r="AO58" i="2"/>
  <c r="AN58" i="2"/>
  <c r="AM58" i="2"/>
  <c r="AL58" i="2"/>
  <c r="AK58" i="2"/>
  <c r="AJ58" i="2"/>
  <c r="AI58" i="2"/>
  <c r="AH58" i="2"/>
  <c r="AG58" i="2"/>
  <c r="AF58" i="2"/>
  <c r="BE57" i="2"/>
  <c r="BD57" i="2"/>
  <c r="BA57" i="2"/>
  <c r="AY57" i="2"/>
  <c r="AN57" i="2"/>
  <c r="AM57" i="2"/>
  <c r="AG57" i="2"/>
  <c r="AF57" i="2"/>
  <c r="AD57" i="2"/>
  <c r="AC57" i="2"/>
  <c r="AB57" i="2"/>
  <c r="AA57" i="2"/>
  <c r="Z57" i="2"/>
  <c r="AZ57" i="2" s="1"/>
  <c r="Y57" i="2"/>
  <c r="BC57" i="2" s="1"/>
  <c r="X57" i="2"/>
  <c r="BB57" i="2" s="1"/>
  <c r="W57" i="2"/>
  <c r="V57" i="2"/>
  <c r="U57" i="2"/>
  <c r="T57" i="2"/>
  <c r="S57" i="2"/>
  <c r="AS57" i="2" s="1"/>
  <c r="R57" i="2"/>
  <c r="Q57" i="2"/>
  <c r="AU57" i="2" s="1"/>
  <c r="P57" i="2"/>
  <c r="AT57" i="2" s="1"/>
  <c r="O57" i="2"/>
  <c r="N57" i="2"/>
  <c r="AQ57" i="2" s="1"/>
  <c r="M57" i="2"/>
  <c r="L57" i="2"/>
  <c r="K57" i="2"/>
  <c r="J57" i="2"/>
  <c r="I57" i="2"/>
  <c r="H57" i="2"/>
  <c r="AL57" i="2" s="1"/>
  <c r="G57" i="2"/>
  <c r="AK57" i="2" s="1"/>
  <c r="F57" i="2"/>
  <c r="E57" i="2"/>
  <c r="AH57" i="2" s="1"/>
  <c r="BE56" i="2"/>
  <c r="BD56" i="2"/>
  <c r="BC56" i="2"/>
  <c r="BB56" i="2"/>
  <c r="BA56" i="2"/>
  <c r="AZ56" i="2"/>
  <c r="AY56" i="2"/>
  <c r="AX56" i="2"/>
  <c r="AW56" i="2"/>
  <c r="AV56" i="2"/>
  <c r="AU56" i="2"/>
  <c r="AT56" i="2"/>
  <c r="AS56" i="2"/>
  <c r="AR56" i="2"/>
  <c r="AQ56" i="2"/>
  <c r="AP56" i="2"/>
  <c r="AO56" i="2"/>
  <c r="AN56" i="2"/>
  <c r="AM56" i="2"/>
  <c r="AL56" i="2"/>
  <c r="AK56" i="2"/>
  <c r="AJ56" i="2"/>
  <c r="AI56" i="2"/>
  <c r="AH56" i="2"/>
  <c r="AG56" i="2"/>
  <c r="AF56" i="2"/>
  <c r="BE55" i="2"/>
  <c r="BD55" i="2"/>
  <c r="BC55" i="2"/>
  <c r="BB55" i="2"/>
  <c r="BA55" i="2"/>
  <c r="AZ55" i="2"/>
  <c r="AY55" i="2"/>
  <c r="AX55" i="2"/>
  <c r="AW55" i="2"/>
  <c r="AV55" i="2"/>
  <c r="AU55" i="2"/>
  <c r="AT55" i="2"/>
  <c r="AS55" i="2"/>
  <c r="AR55" i="2"/>
  <c r="AQ55" i="2"/>
  <c r="AP55" i="2"/>
  <c r="AO55" i="2"/>
  <c r="AN55" i="2"/>
  <c r="AM55" i="2"/>
  <c r="AL55" i="2"/>
  <c r="AK55" i="2"/>
  <c r="AJ55" i="2"/>
  <c r="AI55" i="2"/>
  <c r="AH55" i="2"/>
  <c r="AG55" i="2"/>
  <c r="AF55" i="2"/>
  <c r="BE54" i="2"/>
  <c r="BA54" i="2"/>
  <c r="AV54" i="2"/>
  <c r="AU54" i="2"/>
  <c r="AS54" i="2"/>
  <c r="AK54" i="2"/>
  <c r="AI54" i="2"/>
  <c r="AH54" i="2"/>
  <c r="AG54" i="2"/>
  <c r="AD54" i="2"/>
  <c r="AC54" i="2"/>
  <c r="AB54" i="2"/>
  <c r="AA54" i="2"/>
  <c r="Z54" i="2"/>
  <c r="BD54" i="2" s="1"/>
  <c r="Y54" i="2"/>
  <c r="X54" i="2"/>
  <c r="W54" i="2"/>
  <c r="V54" i="2"/>
  <c r="AZ54" i="2" s="1"/>
  <c r="U54" i="2"/>
  <c r="T54" i="2"/>
  <c r="S54" i="2"/>
  <c r="R54" i="2"/>
  <c r="Q54" i="2"/>
  <c r="P54" i="2"/>
  <c r="AT54" i="2" s="1"/>
  <c r="O54" i="2"/>
  <c r="N54" i="2"/>
  <c r="M54" i="2"/>
  <c r="AP54" i="2" s="1"/>
  <c r="L54" i="2"/>
  <c r="AM54" i="2" s="1"/>
  <c r="K54" i="2"/>
  <c r="J54" i="2"/>
  <c r="AN54" i="2" s="1"/>
  <c r="I54" i="2"/>
  <c r="H54" i="2"/>
  <c r="AL54" i="2" s="1"/>
  <c r="G54" i="2"/>
  <c r="F54" i="2"/>
  <c r="E54" i="2"/>
  <c r="BE53" i="2"/>
  <c r="BD53" i="2"/>
  <c r="BC53" i="2"/>
  <c r="BB53" i="2"/>
  <c r="BA53" i="2"/>
  <c r="AZ53" i="2"/>
  <c r="AY53" i="2"/>
  <c r="AX53" i="2"/>
  <c r="AW53" i="2"/>
  <c r="AV53" i="2"/>
  <c r="AU53" i="2"/>
  <c r="AT53" i="2"/>
  <c r="AS53" i="2"/>
  <c r="AR53" i="2"/>
  <c r="AQ53" i="2"/>
  <c r="AP53" i="2"/>
  <c r="AO53" i="2"/>
  <c r="AN53" i="2"/>
  <c r="AM53" i="2"/>
  <c r="AL53" i="2"/>
  <c r="AK53" i="2"/>
  <c r="AJ53" i="2"/>
  <c r="AI53" i="2"/>
  <c r="AH53" i="2"/>
  <c r="AG53" i="2"/>
  <c r="AF53" i="2"/>
  <c r="BE52" i="2"/>
  <c r="BD52" i="2"/>
  <c r="BC52" i="2"/>
  <c r="BB52" i="2"/>
  <c r="BA52" i="2"/>
  <c r="AZ52" i="2"/>
  <c r="AY52" i="2"/>
  <c r="AX52" i="2"/>
  <c r="AW52" i="2"/>
  <c r="AV52" i="2"/>
  <c r="AU52" i="2"/>
  <c r="AT52" i="2"/>
  <c r="AS52" i="2"/>
  <c r="AR52" i="2"/>
  <c r="AQ52" i="2"/>
  <c r="AP52" i="2"/>
  <c r="AO52" i="2"/>
  <c r="AN52" i="2"/>
  <c r="AM52" i="2"/>
  <c r="AL52" i="2"/>
  <c r="AK52" i="2"/>
  <c r="AJ52" i="2"/>
  <c r="AI52" i="2"/>
  <c r="AH52" i="2"/>
  <c r="AG52" i="2"/>
  <c r="AF52" i="2"/>
  <c r="BE51" i="2"/>
  <c r="BD51" i="2"/>
  <c r="BC51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AH51" i="2"/>
  <c r="AG51" i="2"/>
  <c r="AF51" i="2"/>
  <c r="BE50" i="2"/>
  <c r="BD50" i="2"/>
  <c r="BC50" i="2"/>
  <c r="BB50" i="2"/>
  <c r="BA50" i="2"/>
  <c r="AZ50" i="2"/>
  <c r="AY50" i="2"/>
  <c r="AX50" i="2"/>
  <c r="AW50" i="2"/>
  <c r="AV50" i="2"/>
  <c r="AU50" i="2"/>
  <c r="AT50" i="2"/>
  <c r="AS50" i="2"/>
  <c r="AR50" i="2"/>
  <c r="AQ50" i="2"/>
  <c r="AP50" i="2"/>
  <c r="AO50" i="2"/>
  <c r="AN50" i="2"/>
  <c r="AM50" i="2"/>
  <c r="AL50" i="2"/>
  <c r="AK50" i="2"/>
  <c r="AJ50" i="2"/>
  <c r="AI50" i="2"/>
  <c r="AH50" i="2"/>
  <c r="AG50" i="2"/>
  <c r="AF50" i="2"/>
  <c r="BE49" i="2"/>
  <c r="BD49" i="2"/>
  <c r="BC49" i="2"/>
  <c r="BB49" i="2"/>
  <c r="BA49" i="2"/>
  <c r="AZ49" i="2"/>
  <c r="AY49" i="2"/>
  <c r="AX49" i="2"/>
  <c r="AW49" i="2"/>
  <c r="AV49" i="2"/>
  <c r="AU49" i="2"/>
  <c r="AT49" i="2"/>
  <c r="AS49" i="2"/>
  <c r="AR49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BA48" i="2"/>
  <c r="AP48" i="2"/>
  <c r="AK48" i="2"/>
  <c r="AD48" i="2"/>
  <c r="AC48" i="2"/>
  <c r="AB48" i="2"/>
  <c r="AA48" i="2"/>
  <c r="Z48" i="2"/>
  <c r="BD48" i="2" s="1"/>
  <c r="Y48" i="2"/>
  <c r="AX48" i="2" s="1"/>
  <c r="X48" i="2"/>
  <c r="BB48" i="2" s="1"/>
  <c r="W48" i="2"/>
  <c r="V48" i="2"/>
  <c r="AZ48" i="2" s="1"/>
  <c r="U48" i="2"/>
  <c r="T48" i="2"/>
  <c r="S48" i="2"/>
  <c r="R48" i="2"/>
  <c r="AV48" i="2" s="1"/>
  <c r="Q48" i="2"/>
  <c r="AU48" i="2" s="1"/>
  <c r="P48" i="2"/>
  <c r="AT48" i="2" s="1"/>
  <c r="O48" i="2"/>
  <c r="AS48" i="2" s="1"/>
  <c r="N48" i="2"/>
  <c r="M48" i="2"/>
  <c r="L48" i="2"/>
  <c r="AL48" i="2" s="1"/>
  <c r="K48" i="2"/>
  <c r="J48" i="2"/>
  <c r="AN48" i="2" s="1"/>
  <c r="I48" i="2"/>
  <c r="H48" i="2"/>
  <c r="G48" i="2"/>
  <c r="F48" i="2"/>
  <c r="AJ48" i="2" s="1"/>
  <c r="E48" i="2"/>
  <c r="BE47" i="2"/>
  <c r="AY47" i="2"/>
  <c r="AT47" i="2"/>
  <c r="AN47" i="2"/>
  <c r="AI47" i="2"/>
  <c r="AH47" i="2"/>
  <c r="AD47" i="2"/>
  <c r="AC47" i="2"/>
  <c r="AB47" i="2"/>
  <c r="BB47" i="2" s="1"/>
  <c r="AA47" i="2"/>
  <c r="BA47" i="2" s="1"/>
  <c r="Z47" i="2"/>
  <c r="BC47" i="2" s="1"/>
  <c r="Y47" i="2"/>
  <c r="X47" i="2"/>
  <c r="W47" i="2"/>
  <c r="V47" i="2"/>
  <c r="AZ47" i="2" s="1"/>
  <c r="U47" i="2"/>
  <c r="T47" i="2"/>
  <c r="AU47" i="2" s="1"/>
  <c r="S47" i="2"/>
  <c r="R47" i="2"/>
  <c r="AV47" i="2" s="1"/>
  <c r="Q47" i="2"/>
  <c r="AP47" i="2" s="1"/>
  <c r="P47" i="2"/>
  <c r="AO47" i="2" s="1"/>
  <c r="O47" i="2"/>
  <c r="AS47" i="2" s="1"/>
  <c r="N47" i="2"/>
  <c r="AR47" i="2" s="1"/>
  <c r="M47" i="2"/>
  <c r="L47" i="2"/>
  <c r="K47" i="2"/>
  <c r="J47" i="2"/>
  <c r="I47" i="2"/>
  <c r="AM47" i="2" s="1"/>
  <c r="H47" i="2"/>
  <c r="AL47" i="2" s="1"/>
  <c r="G47" i="2"/>
  <c r="AK47" i="2" s="1"/>
  <c r="F47" i="2"/>
  <c r="E47" i="2"/>
  <c r="AF47" i="2" s="1"/>
  <c r="BE46" i="2"/>
  <c r="BD46" i="2"/>
  <c r="BC46" i="2"/>
  <c r="BB46" i="2"/>
  <c r="BA46" i="2"/>
  <c r="AZ46" i="2"/>
  <c r="AY46" i="2"/>
  <c r="AX46" i="2"/>
  <c r="AW46" i="2"/>
  <c r="AV46" i="2"/>
  <c r="AU46" i="2"/>
  <c r="AT46" i="2"/>
  <c r="AS46" i="2"/>
  <c r="AR46" i="2"/>
  <c r="AQ46" i="2"/>
  <c r="AP46" i="2"/>
  <c r="AO46" i="2"/>
  <c r="AN46" i="2"/>
  <c r="AM46" i="2"/>
  <c r="AL46" i="2"/>
  <c r="AK46" i="2"/>
  <c r="AJ46" i="2"/>
  <c r="AI46" i="2"/>
  <c r="AH46" i="2"/>
  <c r="AG46" i="2"/>
  <c r="AF46" i="2"/>
  <c r="BE45" i="2"/>
  <c r="BD45" i="2"/>
  <c r="BC45" i="2"/>
  <c r="BB45" i="2"/>
  <c r="BA45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BE44" i="2"/>
  <c r="BD44" i="2"/>
  <c r="BC44" i="2"/>
  <c r="BB44" i="2"/>
  <c r="BA44" i="2"/>
  <c r="AZ44" i="2"/>
  <c r="AY44" i="2"/>
  <c r="AX44" i="2"/>
  <c r="AW44" i="2"/>
  <c r="AV44" i="2"/>
  <c r="AU44" i="2"/>
  <c r="AT44" i="2"/>
  <c r="AS44" i="2"/>
  <c r="AR44" i="2"/>
  <c r="AQ44" i="2"/>
  <c r="AP44" i="2"/>
  <c r="AO44" i="2"/>
  <c r="AN44" i="2"/>
  <c r="AM44" i="2"/>
  <c r="AL44" i="2"/>
  <c r="AK44" i="2"/>
  <c r="AJ44" i="2"/>
  <c r="AI44" i="2"/>
  <c r="AH44" i="2"/>
  <c r="AG44" i="2"/>
  <c r="AF44" i="2"/>
  <c r="BD43" i="2"/>
  <c r="BA43" i="2"/>
  <c r="AY43" i="2"/>
  <c r="AX43" i="2"/>
  <c r="AS43" i="2"/>
  <c r="AN43" i="2"/>
  <c r="AK43" i="2"/>
  <c r="AG43" i="2"/>
  <c r="AD43" i="2"/>
  <c r="BE43" i="2" s="1"/>
  <c r="AC43" i="2"/>
  <c r="AB43" i="2"/>
  <c r="BC43" i="2" s="1"/>
  <c r="AA43" i="2"/>
  <c r="Z43" i="2"/>
  <c r="AZ43" i="2" s="1"/>
  <c r="Y43" i="2"/>
  <c r="X43" i="2"/>
  <c r="BB43" i="2" s="1"/>
  <c r="W43" i="2"/>
  <c r="V43" i="2"/>
  <c r="U43" i="2"/>
  <c r="T43" i="2"/>
  <c r="S43" i="2"/>
  <c r="R43" i="2"/>
  <c r="AV43" i="2" s="1"/>
  <c r="Q43" i="2"/>
  <c r="P43" i="2"/>
  <c r="AT43" i="2" s="1"/>
  <c r="O43" i="2"/>
  <c r="N43" i="2"/>
  <c r="AQ43" i="2" s="1"/>
  <c r="M43" i="2"/>
  <c r="AP43" i="2" s="1"/>
  <c r="L43" i="2"/>
  <c r="AM43" i="2" s="1"/>
  <c r="K43" i="2"/>
  <c r="J43" i="2"/>
  <c r="I43" i="2"/>
  <c r="H43" i="2"/>
  <c r="AF43" i="2" s="1"/>
  <c r="G43" i="2"/>
  <c r="F43" i="2"/>
  <c r="E43" i="2"/>
  <c r="AH43" i="2" s="1"/>
  <c r="BE42" i="2"/>
  <c r="BD42" i="2"/>
  <c r="BC42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BE39" i="2"/>
  <c r="BD39" i="2"/>
  <c r="BC39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BC38" i="2"/>
  <c r="BA38" i="2"/>
  <c r="AY38" i="2"/>
  <c r="AR38" i="2"/>
  <c r="AN38" i="2"/>
  <c r="AK38" i="2"/>
  <c r="AG38" i="2"/>
  <c r="AF38" i="2"/>
  <c r="AD38" i="2"/>
  <c r="BE38" i="2" s="1"/>
  <c r="AC38" i="2"/>
  <c r="AB38" i="2"/>
  <c r="AA38" i="2"/>
  <c r="Z38" i="2"/>
  <c r="AZ38" i="2" s="1"/>
  <c r="Y38" i="2"/>
  <c r="AX38" i="2" s="1"/>
  <c r="X38" i="2"/>
  <c r="BB38" i="2" s="1"/>
  <c r="W38" i="2"/>
  <c r="V38" i="2"/>
  <c r="U38" i="2"/>
  <c r="T38" i="2"/>
  <c r="S38" i="2"/>
  <c r="AS38" i="2" s="1"/>
  <c r="R38" i="2"/>
  <c r="Q38" i="2"/>
  <c r="P38" i="2"/>
  <c r="AT38" i="2" s="1"/>
  <c r="O38" i="2"/>
  <c r="N38" i="2"/>
  <c r="AQ38" i="2" s="1"/>
  <c r="M38" i="2"/>
  <c r="AP38" i="2" s="1"/>
  <c r="L38" i="2"/>
  <c r="AM38" i="2" s="1"/>
  <c r="K38" i="2"/>
  <c r="J38" i="2"/>
  <c r="I38" i="2"/>
  <c r="H38" i="2"/>
  <c r="AL38" i="2" s="1"/>
  <c r="G38" i="2"/>
  <c r="F38" i="2"/>
  <c r="E38" i="2"/>
  <c r="AH38" i="2" s="1"/>
  <c r="BD37" i="2"/>
  <c r="BC37" i="2"/>
  <c r="BB37" i="2"/>
  <c r="BA37" i="2"/>
  <c r="AU37" i="2"/>
  <c r="AS37" i="2"/>
  <c r="AQ37" i="2"/>
  <c r="AP37" i="2"/>
  <c r="AJ37" i="2"/>
  <c r="AG37" i="2"/>
  <c r="AD37" i="2"/>
  <c r="AC37" i="2"/>
  <c r="AB37" i="2"/>
  <c r="AA37" i="2"/>
  <c r="Z37" i="2"/>
  <c r="Y37" i="2"/>
  <c r="X37" i="2"/>
  <c r="AW37" i="2" s="1"/>
  <c r="W37" i="2"/>
  <c r="V37" i="2"/>
  <c r="U37" i="2"/>
  <c r="AX37" i="2" s="1"/>
  <c r="T37" i="2"/>
  <c r="S37" i="2"/>
  <c r="R37" i="2"/>
  <c r="AR37" i="2" s="1"/>
  <c r="Q37" i="2"/>
  <c r="P37" i="2"/>
  <c r="AO37" i="2" s="1"/>
  <c r="O37" i="2"/>
  <c r="N37" i="2"/>
  <c r="M37" i="2"/>
  <c r="L37" i="2"/>
  <c r="K37" i="2"/>
  <c r="AK37" i="2" s="1"/>
  <c r="J37" i="2"/>
  <c r="I37" i="2"/>
  <c r="AM37" i="2" s="1"/>
  <c r="H37" i="2"/>
  <c r="G37" i="2"/>
  <c r="F37" i="2"/>
  <c r="AI37" i="2" s="1"/>
  <c r="E37" i="2"/>
  <c r="BE36" i="2"/>
  <c r="BD36" i="2"/>
  <c r="BC36" i="2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BE35" i="2"/>
  <c r="BD35" i="2"/>
  <c r="BC35" i="2"/>
  <c r="BB35" i="2"/>
  <c r="BA35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AH35" i="2"/>
  <c r="AG35" i="2"/>
  <c r="AF35" i="2"/>
  <c r="BE34" i="2"/>
  <c r="BD34" i="2"/>
  <c r="BC34" i="2"/>
  <c r="BB34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BA33" i="2"/>
  <c r="AY33" i="2"/>
  <c r="AS33" i="2"/>
  <c r="AO33" i="2"/>
  <c r="AN33" i="2"/>
  <c r="AH33" i="2"/>
  <c r="AG33" i="2"/>
  <c r="AD33" i="2"/>
  <c r="BE33" i="2" s="1"/>
  <c r="AC33" i="2"/>
  <c r="AB33" i="2"/>
  <c r="BB33" i="2" s="1"/>
  <c r="AA33" i="2"/>
  <c r="Z33" i="2"/>
  <c r="BD33" i="2" s="1"/>
  <c r="Y33" i="2"/>
  <c r="X33" i="2"/>
  <c r="W33" i="2"/>
  <c r="V33" i="2"/>
  <c r="U33" i="2"/>
  <c r="T33" i="2"/>
  <c r="AU33" i="2" s="1"/>
  <c r="S33" i="2"/>
  <c r="R33" i="2"/>
  <c r="AV33" i="2" s="1"/>
  <c r="Q33" i="2"/>
  <c r="AP33" i="2" s="1"/>
  <c r="P33" i="2"/>
  <c r="AT33" i="2" s="1"/>
  <c r="O33" i="2"/>
  <c r="N33" i="2"/>
  <c r="AQ33" i="2" s="1"/>
  <c r="M33" i="2"/>
  <c r="L33" i="2"/>
  <c r="K33" i="2"/>
  <c r="J33" i="2"/>
  <c r="I33" i="2"/>
  <c r="AM33" i="2" s="1"/>
  <c r="H33" i="2"/>
  <c r="AL33" i="2" s="1"/>
  <c r="G33" i="2"/>
  <c r="AK33" i="2" s="1"/>
  <c r="F33" i="2"/>
  <c r="AJ33" i="2" s="1"/>
  <c r="E33" i="2"/>
  <c r="BE32" i="2"/>
  <c r="BD32" i="2"/>
  <c r="BC32" i="2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AH32" i="2"/>
  <c r="AG32" i="2"/>
  <c r="AF32" i="2"/>
  <c r="BE31" i="2"/>
  <c r="BD31" i="2"/>
  <c r="BC31" i="2"/>
  <c r="BB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AH31" i="2"/>
  <c r="AG31" i="2"/>
  <c r="AF31" i="2"/>
  <c r="BE30" i="2"/>
  <c r="BD30" i="2"/>
  <c r="BC30" i="2"/>
  <c r="BB30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BE29" i="2"/>
  <c r="BD29" i="2"/>
  <c r="BC29" i="2"/>
  <c r="BB29" i="2"/>
  <c r="BA29" i="2"/>
  <c r="AZ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AH29" i="2"/>
  <c r="AG29" i="2"/>
  <c r="AF29" i="2"/>
  <c r="BE28" i="2"/>
  <c r="BC28" i="2"/>
  <c r="AZ28" i="2"/>
  <c r="AT28" i="2"/>
  <c r="AO28" i="2"/>
  <c r="AI28" i="2"/>
  <c r="AH28" i="2"/>
  <c r="AD28" i="2"/>
  <c r="AC28" i="2"/>
  <c r="AB28" i="2"/>
  <c r="BB28" i="2" s="1"/>
  <c r="AA28" i="2"/>
  <c r="BA28" i="2" s="1"/>
  <c r="Z28" i="2"/>
  <c r="Y28" i="2"/>
  <c r="X28" i="2"/>
  <c r="W28" i="2"/>
  <c r="V28" i="2"/>
  <c r="AY28" i="2" s="1"/>
  <c r="U28" i="2"/>
  <c r="T28" i="2"/>
  <c r="AU28" i="2" s="1"/>
  <c r="S28" i="2"/>
  <c r="R28" i="2"/>
  <c r="AV28" i="2" s="1"/>
  <c r="Q28" i="2"/>
  <c r="AP28" i="2" s="1"/>
  <c r="P28" i="2"/>
  <c r="O28" i="2"/>
  <c r="AS28" i="2" s="1"/>
  <c r="N28" i="2"/>
  <c r="M28" i="2"/>
  <c r="L28" i="2"/>
  <c r="K28" i="2"/>
  <c r="J28" i="2"/>
  <c r="AN28" i="2" s="1"/>
  <c r="I28" i="2"/>
  <c r="AM28" i="2" s="1"/>
  <c r="H28" i="2"/>
  <c r="AL28" i="2" s="1"/>
  <c r="G28" i="2"/>
  <c r="AK28" i="2" s="1"/>
  <c r="F28" i="2"/>
  <c r="AJ28" i="2" s="1"/>
  <c r="E28" i="2"/>
  <c r="BD27" i="2"/>
  <c r="AS27" i="2"/>
  <c r="AM27" i="2"/>
  <c r="AI27" i="2"/>
  <c r="AH27" i="2"/>
  <c r="AG27" i="2"/>
  <c r="AD27" i="2"/>
  <c r="BE27" i="2" s="1"/>
  <c r="AC27" i="2"/>
  <c r="AB27" i="2"/>
  <c r="AA27" i="2"/>
  <c r="Z27" i="2"/>
  <c r="Y27" i="2"/>
  <c r="BC27" i="2" s="1"/>
  <c r="X27" i="2"/>
  <c r="BB27" i="2" s="1"/>
  <c r="W27" i="2"/>
  <c r="BA27" i="2" s="1"/>
  <c r="V27" i="2"/>
  <c r="AZ27" i="2" s="1"/>
  <c r="U27" i="2"/>
  <c r="T27" i="2"/>
  <c r="AT27" i="2" s="1"/>
  <c r="S27" i="2"/>
  <c r="R27" i="2"/>
  <c r="Q27" i="2"/>
  <c r="P27" i="2"/>
  <c r="O27" i="2"/>
  <c r="N27" i="2"/>
  <c r="AR27" i="2" s="1"/>
  <c r="M27" i="2"/>
  <c r="L27" i="2"/>
  <c r="K27" i="2"/>
  <c r="J27" i="2"/>
  <c r="AN27" i="2" s="1"/>
  <c r="I27" i="2"/>
  <c r="H27" i="2"/>
  <c r="AF27" i="2" s="1"/>
  <c r="G27" i="2"/>
  <c r="AK27" i="2" s="1"/>
  <c r="F27" i="2"/>
  <c r="E27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BE23" i="2"/>
  <c r="BD23" i="2"/>
  <c r="BA23" i="2"/>
  <c r="AV23" i="2"/>
  <c r="AS23" i="2"/>
  <c r="AQ23" i="2"/>
  <c r="AK23" i="2"/>
  <c r="AI23" i="2"/>
  <c r="AG23" i="2"/>
  <c r="AD23" i="2"/>
  <c r="AC23" i="2"/>
  <c r="AB23" i="2"/>
  <c r="BC23" i="2" s="1"/>
  <c r="AA23" i="2"/>
  <c r="Z23" i="2"/>
  <c r="Y23" i="2"/>
  <c r="X23" i="2"/>
  <c r="W23" i="2"/>
  <c r="V23" i="2"/>
  <c r="AW23" i="2" s="1"/>
  <c r="U23" i="2"/>
  <c r="AX23" i="2" s="1"/>
  <c r="T23" i="2"/>
  <c r="S23" i="2"/>
  <c r="R23" i="2"/>
  <c r="AR23" i="2" s="1"/>
  <c r="Q23" i="2"/>
  <c r="AU23" i="2" s="1"/>
  <c r="P23" i="2"/>
  <c r="AT23" i="2" s="1"/>
  <c r="O23" i="2"/>
  <c r="N23" i="2"/>
  <c r="M23" i="2"/>
  <c r="L23" i="2"/>
  <c r="K23" i="2"/>
  <c r="J23" i="2"/>
  <c r="AN23" i="2" s="1"/>
  <c r="I23" i="2"/>
  <c r="H23" i="2"/>
  <c r="AL23" i="2" s="1"/>
  <c r="G23" i="2"/>
  <c r="F23" i="2"/>
  <c r="AJ23" i="2" s="1"/>
  <c r="E23" i="2"/>
  <c r="BE22" i="2"/>
  <c r="BD22" i="2"/>
  <c r="BC22" i="2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AH22" i="2"/>
  <c r="AG22" i="2"/>
  <c r="AF22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BE20" i="2"/>
  <c r="BD20" i="2"/>
  <c r="BC20" i="2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BE19" i="2"/>
  <c r="AZ19" i="2"/>
  <c r="AY19" i="2"/>
  <c r="AU19" i="2"/>
  <c r="AT19" i="2"/>
  <c r="AO19" i="2"/>
  <c r="AN19" i="2"/>
  <c r="AI19" i="2"/>
  <c r="AH19" i="2"/>
  <c r="AD19" i="2"/>
  <c r="AC19" i="2"/>
  <c r="AB19" i="2"/>
  <c r="BB19" i="2" s="1"/>
  <c r="AA19" i="2"/>
  <c r="BA19" i="2" s="1"/>
  <c r="Z19" i="2"/>
  <c r="Y19" i="2"/>
  <c r="X19" i="2"/>
  <c r="W19" i="2"/>
  <c r="V19" i="2"/>
  <c r="U19" i="2"/>
  <c r="T19" i="2"/>
  <c r="S19" i="2"/>
  <c r="R19" i="2"/>
  <c r="AV19" i="2" s="1"/>
  <c r="Q19" i="2"/>
  <c r="AP19" i="2" s="1"/>
  <c r="P19" i="2"/>
  <c r="O19" i="2"/>
  <c r="AS19" i="2" s="1"/>
  <c r="N19" i="2"/>
  <c r="M19" i="2"/>
  <c r="L19" i="2"/>
  <c r="K19" i="2"/>
  <c r="J19" i="2"/>
  <c r="I19" i="2"/>
  <c r="AM19" i="2" s="1"/>
  <c r="H19" i="2"/>
  <c r="AL19" i="2" s="1"/>
  <c r="G19" i="2"/>
  <c r="AK19" i="2" s="1"/>
  <c r="F19" i="2"/>
  <c r="AJ19" i="2" s="1"/>
  <c r="E19" i="2"/>
  <c r="AF19" i="2" s="1"/>
  <c r="BE18" i="2"/>
  <c r="BD18" i="2"/>
  <c r="AS18" i="2"/>
  <c r="AM18" i="2"/>
  <c r="AI18" i="2"/>
  <c r="AH18" i="2"/>
  <c r="AG18" i="2"/>
  <c r="AD18" i="2"/>
  <c r="AC18" i="2"/>
  <c r="AB18" i="2"/>
  <c r="AA18" i="2"/>
  <c r="Z18" i="2"/>
  <c r="Y18" i="2"/>
  <c r="BC18" i="2" s="1"/>
  <c r="X18" i="2"/>
  <c r="BB18" i="2" s="1"/>
  <c r="W18" i="2"/>
  <c r="BA18" i="2" s="1"/>
  <c r="V18" i="2"/>
  <c r="AZ18" i="2" s="1"/>
  <c r="U18" i="2"/>
  <c r="T18" i="2"/>
  <c r="AT18" i="2" s="1"/>
  <c r="S18" i="2"/>
  <c r="R18" i="2"/>
  <c r="Q18" i="2"/>
  <c r="P18" i="2"/>
  <c r="O18" i="2"/>
  <c r="N18" i="2"/>
  <c r="AR18" i="2" s="1"/>
  <c r="M18" i="2"/>
  <c r="L18" i="2"/>
  <c r="K18" i="2"/>
  <c r="J18" i="2"/>
  <c r="AN18" i="2" s="1"/>
  <c r="I18" i="2"/>
  <c r="H18" i="2"/>
  <c r="AL18" i="2" s="1"/>
  <c r="G18" i="2"/>
  <c r="AK18" i="2" s="1"/>
  <c r="F18" i="2"/>
  <c r="E18" i="2"/>
  <c r="BE17" i="2"/>
  <c r="BD17" i="2"/>
  <c r="BC17" i="2"/>
  <c r="BB17" i="2"/>
  <c r="BA17" i="2"/>
  <c r="AZ17" i="2"/>
  <c r="AY17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AH17" i="2"/>
  <c r="AG17" i="2"/>
  <c r="AF17" i="2"/>
  <c r="BE16" i="2"/>
  <c r="BD16" i="2"/>
  <c r="BC16" i="2"/>
  <c r="BB16" i="2"/>
  <c r="BA16" i="2"/>
  <c r="AZ16" i="2"/>
  <c r="AY16" i="2"/>
  <c r="AX16" i="2"/>
  <c r="AW16" i="2"/>
  <c r="AV16" i="2"/>
  <c r="AU16" i="2"/>
  <c r="AT16" i="2"/>
  <c r="AS16" i="2"/>
  <c r="AR16" i="2"/>
  <c r="AQ16" i="2"/>
  <c r="AP16" i="2"/>
  <c r="AO16" i="2"/>
  <c r="AN16" i="2"/>
  <c r="AM16" i="2"/>
  <c r="AL16" i="2"/>
  <c r="AK16" i="2"/>
  <c r="AJ16" i="2"/>
  <c r="AI16" i="2"/>
  <c r="AH16" i="2"/>
  <c r="AG16" i="2"/>
  <c r="AF16" i="2"/>
  <c r="BC15" i="2"/>
  <c r="BA15" i="2"/>
  <c r="AT15" i="2"/>
  <c r="AP15" i="2"/>
  <c r="AN15" i="2"/>
  <c r="AH15" i="2"/>
  <c r="AD15" i="2"/>
  <c r="BE15" i="2" s="1"/>
  <c r="AC15" i="2"/>
  <c r="AB15" i="2"/>
  <c r="BB15" i="2" s="1"/>
  <c r="AA15" i="2"/>
  <c r="Z15" i="2"/>
  <c r="BD15" i="2" s="1"/>
  <c r="Y15" i="2"/>
  <c r="X15" i="2"/>
  <c r="W15" i="2"/>
  <c r="V15" i="2"/>
  <c r="AZ15" i="2" s="1"/>
  <c r="U15" i="2"/>
  <c r="T15" i="2"/>
  <c r="AU15" i="2" s="1"/>
  <c r="S15" i="2"/>
  <c r="R15" i="2"/>
  <c r="AV15" i="2" s="1"/>
  <c r="Q15" i="2"/>
  <c r="P15" i="2"/>
  <c r="AO15" i="2" s="1"/>
  <c r="O15" i="2"/>
  <c r="AS15" i="2" s="1"/>
  <c r="N15" i="2"/>
  <c r="M15" i="2"/>
  <c r="L15" i="2"/>
  <c r="K15" i="2"/>
  <c r="J15" i="2"/>
  <c r="I15" i="2"/>
  <c r="AM15" i="2" s="1"/>
  <c r="H15" i="2"/>
  <c r="AL15" i="2" s="1"/>
  <c r="G15" i="2"/>
  <c r="AK15" i="2" s="1"/>
  <c r="F15" i="2"/>
  <c r="AJ15" i="2" s="1"/>
  <c r="E15" i="2"/>
  <c r="BE14" i="2"/>
  <c r="BD14" i="2"/>
  <c r="BC14" i="2"/>
  <c r="BB14" i="2"/>
  <c r="BA14" i="2"/>
  <c r="AZ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AH14" i="2"/>
  <c r="AG14" i="2"/>
  <c r="AF14" i="2"/>
  <c r="BE13" i="2"/>
  <c r="BD13" i="2"/>
  <c r="BC13" i="2"/>
  <c r="BB13" i="2"/>
  <c r="BA13" i="2"/>
  <c r="AZ13" i="2"/>
  <c r="AY13" i="2"/>
  <c r="AX13" i="2"/>
  <c r="AW13" i="2"/>
  <c r="AV13" i="2"/>
  <c r="AU13" i="2"/>
  <c r="AT13" i="2"/>
  <c r="AS13" i="2"/>
  <c r="AR13" i="2"/>
  <c r="AQ13" i="2"/>
  <c r="AP13" i="2"/>
  <c r="AO13" i="2"/>
  <c r="AN13" i="2"/>
  <c r="AM13" i="2"/>
  <c r="AL13" i="2"/>
  <c r="AK13" i="2"/>
  <c r="AJ13" i="2"/>
  <c r="AI13" i="2"/>
  <c r="AH13" i="2"/>
  <c r="AG13" i="2"/>
  <c r="AF13" i="2"/>
  <c r="BE12" i="2"/>
  <c r="BD12" i="2"/>
  <c r="BC12" i="2"/>
  <c r="BB12" i="2"/>
  <c r="BA12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AH12" i="2"/>
  <c r="AG12" i="2"/>
  <c r="AF12" i="2"/>
  <c r="BE11" i="2"/>
  <c r="BD11" i="2"/>
  <c r="BC11" i="2"/>
  <c r="BB11" i="2"/>
  <c r="BA11" i="2"/>
  <c r="AZ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AH11" i="2"/>
  <c r="AG11" i="2"/>
  <c r="AF11" i="2"/>
  <c r="BE10" i="2"/>
  <c r="BD10" i="2"/>
  <c r="BC10" i="2"/>
  <c r="BB10" i="2"/>
  <c r="BA10" i="2"/>
  <c r="AZ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AH10" i="2"/>
  <c r="AG10" i="2"/>
  <c r="AF10" i="2"/>
  <c r="AK9" i="2"/>
  <c r="AH9" i="2"/>
  <c r="AD9" i="2"/>
  <c r="BE9" i="2" s="1"/>
  <c r="AC9" i="2"/>
  <c r="AB9" i="2"/>
  <c r="AA9" i="2"/>
  <c r="BA9" i="2" s="1"/>
  <c r="Y9" i="2"/>
  <c r="X9" i="2"/>
  <c r="BB9" i="2" s="1"/>
  <c r="W9" i="2"/>
  <c r="V9" i="2"/>
  <c r="AY9" i="2" s="1"/>
  <c r="U9" i="2"/>
  <c r="AX9" i="2" s="1"/>
  <c r="S9" i="2"/>
  <c r="R9" i="2"/>
  <c r="AV9" i="2" s="1"/>
  <c r="Q9" i="2"/>
  <c r="P9" i="2"/>
  <c r="AO9" i="2" s="1"/>
  <c r="O9" i="2"/>
  <c r="AS9" i="2" s="1"/>
  <c r="M9" i="2"/>
  <c r="AP9" i="2" s="1"/>
  <c r="L9" i="2"/>
  <c r="K9" i="2"/>
  <c r="J9" i="2"/>
  <c r="AN9" i="2" s="1"/>
  <c r="I9" i="2"/>
  <c r="AM9" i="2" s="1"/>
  <c r="G9" i="2"/>
  <c r="F9" i="2"/>
  <c r="AJ9" i="2" s="1"/>
  <c r="E9" i="2"/>
  <c r="H9" i="2" l="1"/>
  <c r="AL9" i="2" s="1"/>
  <c r="T9" i="2"/>
  <c r="AU9" i="2" s="1"/>
  <c r="AG9" i="2"/>
  <c r="AG15" i="2"/>
  <c r="AY15" i="2"/>
  <c r="AJ18" i="2"/>
  <c r="AV18" i="2"/>
  <c r="AW18" i="2"/>
  <c r="AP23" i="2"/>
  <c r="AL27" i="2"/>
  <c r="AF28" i="2"/>
  <c r="AH37" i="2"/>
  <c r="AF37" i="2"/>
  <c r="AG47" i="2"/>
  <c r="AR48" i="2"/>
  <c r="BB54" i="2"/>
  <c r="AH71" i="2"/>
  <c r="BE71" i="2"/>
  <c r="AG71" i="2"/>
  <c r="AF71" i="2"/>
  <c r="AT81" i="2"/>
  <c r="AT9" i="2"/>
  <c r="AW15" i="2"/>
  <c r="AX15" i="2"/>
  <c r="AF18" i="2"/>
  <c r="AX18" i="2"/>
  <c r="AO27" i="2"/>
  <c r="AP27" i="2"/>
  <c r="AF33" i="2"/>
  <c r="BC54" i="2"/>
  <c r="AO54" i="2"/>
  <c r="AM80" i="2"/>
  <c r="AI9" i="2"/>
  <c r="AI15" i="2"/>
  <c r="AY18" i="2"/>
  <c r="AQ19" i="2"/>
  <c r="AQ27" i="2"/>
  <c r="AG28" i="2"/>
  <c r="AZ33" i="2"/>
  <c r="AO38" i="2"/>
  <c r="AL43" i="2"/>
  <c r="AW47" i="2"/>
  <c r="AX47" i="2"/>
  <c r="AW48" i="2"/>
  <c r="AQ54" i="2"/>
  <c r="AR54" i="2"/>
  <c r="AO65" i="2"/>
  <c r="AP65" i="2"/>
  <c r="AZ81" i="2"/>
  <c r="AR19" i="2"/>
  <c r="BD19" i="2"/>
  <c r="AL37" i="2"/>
  <c r="BE48" i="2"/>
  <c r="AG48" i="2"/>
  <c r="AF48" i="2"/>
  <c r="AH48" i="2"/>
  <c r="AY48" i="2"/>
  <c r="AI57" i="2"/>
  <c r="AJ57" i="2"/>
  <c r="AV57" i="2"/>
  <c r="AX65" i="2"/>
  <c r="AW80" i="2"/>
  <c r="BC81" i="2"/>
  <c r="AW9" i="2"/>
  <c r="AW28" i="2"/>
  <c r="AX28" i="2"/>
  <c r="BC33" i="2"/>
  <c r="AJ75" i="2"/>
  <c r="AI75" i="2"/>
  <c r="AV75" i="2"/>
  <c r="AR75" i="2"/>
  <c r="AR81" i="2"/>
  <c r="AQ81" i="2"/>
  <c r="AO84" i="2"/>
  <c r="AP84" i="2"/>
  <c r="AX84" i="2"/>
  <c r="BC84" i="2"/>
  <c r="AH23" i="2"/>
  <c r="AF23" i="2"/>
  <c r="AU27" i="2"/>
  <c r="AW33" i="2"/>
  <c r="AX33" i="2"/>
  <c r="AI33" i="2"/>
  <c r="AN37" i="2"/>
  <c r="AY37" i="2"/>
  <c r="AZ37" i="2"/>
  <c r="BE37" i="2"/>
  <c r="AO43" i="2"/>
  <c r="AI48" i="2"/>
  <c r="AF54" i="2"/>
  <c r="AX69" i="2"/>
  <c r="AW69" i="2"/>
  <c r="AJ71" i="2"/>
  <c r="AN71" i="2"/>
  <c r="AZ71" i="2"/>
  <c r="AY71" i="2"/>
  <c r="AN87" i="2"/>
  <c r="N9" i="2"/>
  <c r="Z9" i="2"/>
  <c r="AZ9" i="2" s="1"/>
  <c r="AJ27" i="2"/>
  <c r="AV27" i="2"/>
  <c r="AW27" i="2"/>
  <c r="AU38" i="2"/>
  <c r="AW38" i="2"/>
  <c r="AQ47" i="2"/>
  <c r="BC48" i="2"/>
  <c r="AJ54" i="2"/>
  <c r="AY54" i="2"/>
  <c r="AZ69" i="2"/>
  <c r="AY69" i="2"/>
  <c r="AU71" i="2"/>
  <c r="AQ15" i="2"/>
  <c r="AO18" i="2"/>
  <c r="AP18" i="2"/>
  <c r="BB23" i="2"/>
  <c r="AX27" i="2"/>
  <c r="AI38" i="2"/>
  <c r="AJ38" i="2"/>
  <c r="AV38" i="2"/>
  <c r="AR43" i="2"/>
  <c r="BD47" i="2"/>
  <c r="AM75" i="2"/>
  <c r="AF81" i="2"/>
  <c r="AR15" i="2"/>
  <c r="AQ18" i="2"/>
  <c r="AG19" i="2"/>
  <c r="AY27" i="2"/>
  <c r="AQ28" i="2"/>
  <c r="AM48" i="2"/>
  <c r="BC19" i="2"/>
  <c r="AM23" i="2"/>
  <c r="AR28" i="2"/>
  <c r="BD28" i="2"/>
  <c r="AU43" i="2"/>
  <c r="AW43" i="2"/>
  <c r="AO48" i="2"/>
  <c r="AX54" i="2"/>
  <c r="AW54" i="2"/>
  <c r="AR57" i="2"/>
  <c r="AW75" i="2"/>
  <c r="AV84" i="2"/>
  <c r="AW19" i="2"/>
  <c r="AX19" i="2"/>
  <c r="AY23" i="2"/>
  <c r="AZ23" i="2"/>
  <c r="AR33" i="2"/>
  <c r="AI43" i="2"/>
  <c r="AJ43" i="2"/>
  <c r="AP57" i="2"/>
  <c r="AO57" i="2"/>
  <c r="AJ80" i="2"/>
  <c r="AI80" i="2"/>
  <c r="AV80" i="2"/>
  <c r="AR80" i="2"/>
  <c r="AF15" i="2"/>
  <c r="AU18" i="2"/>
  <c r="AO23" i="2"/>
  <c r="AT37" i="2"/>
  <c r="AV37" i="2"/>
  <c r="BD38" i="2"/>
  <c r="AJ47" i="2"/>
  <c r="AQ48" i="2"/>
  <c r="AX57" i="2"/>
  <c r="BB65" i="2"/>
  <c r="AG69" i="2"/>
  <c r="AO75" i="2"/>
  <c r="AO80" i="2"/>
  <c r="AX81" i="2"/>
  <c r="BB84" i="2"/>
  <c r="AI87" i="2"/>
  <c r="AU87" i="2"/>
  <c r="AW91" i="2"/>
  <c r="AJ97" i="2"/>
  <c r="AV97" i="2"/>
  <c r="AZ100" i="2"/>
  <c r="AZ105" i="2"/>
  <c r="AG108" i="2"/>
  <c r="AY116" i="2"/>
  <c r="AI117" i="2"/>
  <c r="AW121" i="2"/>
  <c r="AQ123" i="2"/>
  <c r="AI132" i="2"/>
  <c r="AO134" i="2"/>
  <c r="AQ138" i="2"/>
  <c r="AH157" i="2"/>
  <c r="AX169" i="2"/>
  <c r="AZ173" i="2"/>
  <c r="AP177" i="2"/>
  <c r="BB177" i="2"/>
  <c r="AH180" i="2"/>
  <c r="AT180" i="2"/>
  <c r="AW57" i="2"/>
  <c r="AM81" i="2"/>
  <c r="AV87" i="2"/>
  <c r="AL91" i="2"/>
  <c r="AW97" i="2"/>
  <c r="AO100" i="2"/>
  <c r="AO105" i="2"/>
  <c r="AN116" i="2"/>
  <c r="AV117" i="2"/>
  <c r="AL121" i="2"/>
  <c r="AF123" i="2"/>
  <c r="BD123" i="2"/>
  <c r="AV132" i="2"/>
  <c r="BB134" i="2"/>
  <c r="AF138" i="2"/>
  <c r="BD138" i="2"/>
  <c r="AM169" i="2"/>
  <c r="AO173" i="2"/>
  <c r="AQ177" i="2"/>
  <c r="BC177" i="2"/>
  <c r="AI180" i="2"/>
  <c r="AU180" i="2"/>
  <c r="AL97" i="2"/>
  <c r="AP100" i="2"/>
  <c r="AP105" i="2"/>
  <c r="AO116" i="2"/>
  <c r="AW117" i="2"/>
  <c r="AW132" i="2"/>
  <c r="AP173" i="2"/>
  <c r="BB173" i="2"/>
  <c r="AF177" i="2"/>
  <c r="AL87" i="2"/>
  <c r="AZ91" i="2"/>
  <c r="AJ108" i="2"/>
  <c r="AZ121" i="2"/>
  <c r="AR134" i="2"/>
  <c r="AO169" i="2"/>
  <c r="AW180" i="2"/>
  <c r="AG75" i="2"/>
  <c r="BE75" i="2"/>
  <c r="AG80" i="2"/>
  <c r="BE80" i="2"/>
  <c r="AY87" i="2"/>
  <c r="AO91" i="2"/>
  <c r="AF100" i="2"/>
  <c r="AF105" i="2"/>
  <c r="AW108" i="2"/>
  <c r="AQ116" i="2"/>
  <c r="AY117" i="2"/>
  <c r="AO121" i="2"/>
  <c r="AI123" i="2"/>
  <c r="AG134" i="2"/>
  <c r="BE134" i="2"/>
  <c r="AI138" i="2"/>
  <c r="BE146" i="2"/>
  <c r="AO157" i="2"/>
  <c r="AF173" i="2"/>
  <c r="AI65" i="2"/>
  <c r="AL69" i="2"/>
  <c r="AI84" i="2"/>
  <c r="AO97" i="2"/>
  <c r="AG100" i="2"/>
  <c r="BE100" i="2"/>
  <c r="AG105" i="2"/>
  <c r="BE105" i="2"/>
  <c r="AL108" i="2"/>
  <c r="AF116" i="2"/>
  <c r="AF146" i="2"/>
  <c r="AQ169" i="2"/>
  <c r="BC169" i="2"/>
  <c r="AG173" i="2"/>
  <c r="BE173" i="2"/>
  <c r="AI177" i="2"/>
  <c r="AY180" i="2"/>
  <c r="AQ91" i="2"/>
  <c r="AY108" i="2"/>
  <c r="AG116" i="2"/>
  <c r="BE116" i="2"/>
  <c r="AO117" i="2"/>
  <c r="AQ121" i="2"/>
  <c r="AW123" i="2"/>
  <c r="AO132" i="2"/>
  <c r="AI134" i="2"/>
  <c r="AW138" i="2"/>
  <c r="AG146" i="2"/>
  <c r="AI173" i="2"/>
  <c r="AF87" i="2"/>
  <c r="AW157" i="2"/>
  <c r="AQ69" i="2"/>
  <c r="AW71" i="2"/>
  <c r="AG87" i="2"/>
  <c r="BE87" i="2"/>
  <c r="AQ108" i="2"/>
  <c r="AW116" i="2"/>
  <c r="AG117" i="2"/>
  <c r="BE117" i="2"/>
  <c r="AO123" i="2"/>
  <c r="AG132" i="2"/>
  <c r="BE132" i="2"/>
  <c r="AO138" i="2"/>
  <c r="AO146" i="2"/>
  <c r="AF157" i="2"/>
  <c r="AF180" i="2"/>
  <c r="AG180" i="2"/>
  <c r="BD9" i="2" l="1"/>
  <c r="BC9" i="2"/>
  <c r="AR9" i="2"/>
  <c r="AQ9" i="2"/>
  <c r="AF9" i="2"/>
</calcChain>
</file>

<file path=xl/comments1.xml><?xml version="1.0" encoding="utf-8"?>
<comments xmlns="http://schemas.openxmlformats.org/spreadsheetml/2006/main">
  <authors>
    <author>innavoda</author>
  </authors>
  <commentList>
    <comment ref="AA144" authorId="0">
      <text>
        <r>
          <rPr>
            <sz val="9"/>
            <color indexed="81"/>
            <rFont val="Tahoma"/>
            <family val="2"/>
            <charset val="204"/>
          </rPr>
          <t>13.4.26.4000.f14</t>
        </r>
      </text>
    </comment>
    <comment ref="AB144" authorId="0">
      <text>
        <r>
          <rPr>
            <sz val="9"/>
            <color indexed="81"/>
            <rFont val="Tahoma"/>
            <family val="2"/>
            <charset val="204"/>
          </rPr>
          <t>13.4.26.4000.f14</t>
        </r>
      </text>
    </comment>
    <comment ref="AB150" authorId="0">
      <text>
        <r>
          <rPr>
            <sz val="9"/>
            <color indexed="81"/>
            <rFont val="Tahoma"/>
            <family val="2"/>
            <charset val="204"/>
          </rPr>
          <t>14.3.26.4000.f14</t>
        </r>
      </text>
    </comment>
    <comment ref="AB151" authorId="0">
      <text>
        <r>
          <rPr>
            <sz val="9"/>
            <color indexed="81"/>
            <rFont val="Tahoma"/>
            <family val="2"/>
            <charset val="204"/>
          </rPr>
          <t>14.4.26.4000.f14</t>
        </r>
      </text>
    </comment>
  </commentList>
</comments>
</file>

<file path=xl/comments2.xml><?xml version="1.0" encoding="utf-8"?>
<comments xmlns="http://schemas.openxmlformats.org/spreadsheetml/2006/main">
  <authors>
    <author>innavoda</author>
  </authors>
  <commentList>
    <comment ref="AA144" authorId="0">
      <text>
        <r>
          <rPr>
            <sz val="9"/>
            <color indexed="81"/>
            <rFont val="Tahoma"/>
            <family val="2"/>
            <charset val="204"/>
          </rPr>
          <t>13.4.26.4000.f14</t>
        </r>
      </text>
    </comment>
    <comment ref="AB144" authorId="0">
      <text>
        <r>
          <rPr>
            <sz val="9"/>
            <color indexed="81"/>
            <rFont val="Tahoma"/>
            <family val="2"/>
            <charset val="204"/>
          </rPr>
          <t>13.4.26.4000.f14</t>
        </r>
      </text>
    </comment>
    <comment ref="AB150" authorId="0">
      <text>
        <r>
          <rPr>
            <sz val="9"/>
            <color indexed="81"/>
            <rFont val="Tahoma"/>
            <family val="2"/>
            <charset val="204"/>
          </rPr>
          <t>14.3.26.4000.f14</t>
        </r>
      </text>
    </comment>
    <comment ref="AB151" authorId="0">
      <text>
        <r>
          <rPr>
            <sz val="9"/>
            <color indexed="81"/>
            <rFont val="Tahoma"/>
            <family val="2"/>
            <charset val="204"/>
          </rPr>
          <t>14.4.26.4000.f14</t>
        </r>
      </text>
    </comment>
  </commentList>
</comments>
</file>

<file path=xl/comments3.xml><?xml version="1.0" encoding="utf-8"?>
<comments xmlns="http://schemas.openxmlformats.org/spreadsheetml/2006/main">
  <authors>
    <author>Анастасия О. Монахова</author>
  </authors>
  <commentList>
    <comment ref="D41" authorId="0">
      <text>
        <r>
          <rPr>
            <sz val="9"/>
            <color indexed="81"/>
            <rFont val="Tahoma"/>
            <family val="2"/>
            <charset val="204"/>
          </rPr>
          <t>2.6.2.1.03.4000.f14</t>
        </r>
      </text>
    </comment>
    <comment ref="E41" authorId="0">
      <text>
        <r>
          <rPr>
            <sz val="9"/>
            <color indexed="81"/>
            <rFont val="Tahoma"/>
            <family val="2"/>
            <charset val="204"/>
          </rPr>
          <t>2.6.2.1.04.4000.f14</t>
        </r>
      </text>
    </comment>
    <comment ref="F41" authorId="0">
      <text>
        <r>
          <rPr>
            <sz val="9"/>
            <color indexed="81"/>
            <rFont val="Tahoma"/>
            <family val="2"/>
            <charset val="204"/>
          </rPr>
          <t>2.6.2.1.05.4000.f14</t>
        </r>
      </text>
    </comment>
    <comment ref="G41" authorId="0">
      <text>
        <r>
          <rPr>
            <sz val="9"/>
            <color indexed="81"/>
            <rFont val="Tahoma"/>
            <family val="2"/>
            <charset val="204"/>
          </rPr>
          <t>2.6.2.1.06.4000.f14</t>
        </r>
      </text>
    </comment>
    <comment ref="H41" authorId="0">
      <text>
        <r>
          <rPr>
            <sz val="9"/>
            <color indexed="81"/>
            <rFont val="Tahoma"/>
            <family val="2"/>
            <charset val="204"/>
          </rPr>
          <t>2.6.2.1.07.4000.f14</t>
        </r>
      </text>
    </comment>
    <comment ref="I41" authorId="0">
      <text>
        <r>
          <rPr>
            <sz val="9"/>
            <color indexed="81"/>
            <rFont val="Tahoma"/>
            <family val="2"/>
            <charset val="204"/>
          </rPr>
          <t>2.6.2.1.08.4000.f14</t>
        </r>
      </text>
    </comment>
    <comment ref="J41" authorId="0">
      <text>
        <r>
          <rPr>
            <sz val="9"/>
            <color indexed="81"/>
            <rFont val="Tahoma"/>
            <family val="2"/>
            <charset val="204"/>
          </rPr>
          <t>2.6.2.1.09.4000.f14</t>
        </r>
      </text>
    </comment>
    <comment ref="K41" authorId="0">
      <text>
        <r>
          <rPr>
            <sz val="9"/>
            <color indexed="81"/>
            <rFont val="Tahoma"/>
            <family val="2"/>
            <charset val="204"/>
          </rPr>
          <t>2.6.2.1.10.4000.f14</t>
        </r>
      </text>
    </comment>
    <comment ref="L41" authorId="0">
      <text>
        <r>
          <rPr>
            <sz val="9"/>
            <color indexed="81"/>
            <rFont val="Tahoma"/>
            <family val="2"/>
            <charset val="204"/>
          </rPr>
          <t>2.6.2.1.11.4000.f14</t>
        </r>
      </text>
    </comment>
    <comment ref="M41" authorId="0">
      <text>
        <r>
          <rPr>
            <sz val="9"/>
            <color indexed="81"/>
            <rFont val="Tahoma"/>
            <family val="2"/>
            <charset val="204"/>
          </rPr>
          <t>2.6.2.1.12.4000.f14</t>
        </r>
      </text>
    </comment>
    <comment ref="N41" authorId="0">
      <text>
        <r>
          <rPr>
            <sz val="9"/>
            <color indexed="81"/>
            <rFont val="Tahoma"/>
            <family val="2"/>
            <charset val="204"/>
          </rPr>
          <t>2.6.2.1.13.4000.f14</t>
        </r>
      </text>
    </comment>
    <comment ref="O41" authorId="0">
      <text>
        <r>
          <rPr>
            <sz val="9"/>
            <color indexed="81"/>
            <rFont val="Tahoma"/>
            <family val="2"/>
            <charset val="204"/>
          </rPr>
          <t>2.6.2.1.14.4000.f14</t>
        </r>
      </text>
    </comment>
  </commentList>
</comments>
</file>

<file path=xl/sharedStrings.xml><?xml version="1.0" encoding="utf-8"?>
<sst xmlns="http://schemas.openxmlformats.org/spreadsheetml/2006/main" count="1864" uniqueCount="492">
  <si>
    <t>3.  ХИРУРГИЧЕСКАЯ РАБОТА ОРГАНИЗАЦИИ</t>
  </si>
  <si>
    <r>
      <t>(4000)</t>
    </r>
    <r>
      <rPr>
        <b/>
        <sz val="7"/>
        <color indexed="8"/>
        <rFont val="Times New Roman"/>
        <family val="1"/>
        <charset val="204"/>
      </rPr>
      <t>                                  </t>
    </r>
  </si>
  <si>
    <t>Наименование операции</t>
  </si>
  <si>
    <t>№ строки</t>
  </si>
  <si>
    <t>Код строки в Медстат</t>
  </si>
  <si>
    <t>Число операций, проведенных в стационаре, ед</t>
  </si>
  <si>
    <t>из них операций с применением высоких медицинских технологий (ВМТ), ед</t>
  </si>
  <si>
    <t>Число операций, при которых наблюдались осложнения в стационаре, ед</t>
  </si>
  <si>
    <t>из них после операций с применением ВМТ, ед</t>
  </si>
  <si>
    <t>Умерло оперированных в стационаре, чел</t>
  </si>
  <si>
    <t>из них умерло после операций, проведенных с применением ВМТ</t>
  </si>
  <si>
    <t>из гр.3 проведено операций по поводу злокачест-венных новообра- 
зований</t>
  </si>
  <si>
    <t>из гр.3 направлено материалов на морфол. исследование, ед</t>
  </si>
  <si>
    <t xml:space="preserve">!!! Проверка граф </t>
  </si>
  <si>
    <t>всего</t>
  </si>
  <si>
    <t>из них: детям 0-17 лет включительно</t>
  </si>
  <si>
    <t>гр. 03 больше гр. 06</t>
  </si>
  <si>
    <t>гр. 03 больше гр. 07</t>
  </si>
  <si>
    <t>гр. 03 больше гр. 27</t>
  </si>
  <si>
    <t>гр. 04 больше гр. 05</t>
  </si>
  <si>
    <t>гр. 04 больше гр. 08</t>
  </si>
  <si>
    <t>гр. 05 больше гр. 09</t>
  </si>
  <si>
    <t>гр. 06 больше гр. 10</t>
  </si>
  <si>
    <t>гр. 07 больше гр. 10</t>
  </si>
  <si>
    <t>гр. 08 больше гр. 09</t>
  </si>
  <si>
    <t>гр. 11 больше гр. 14</t>
  </si>
  <si>
    <t>гр. 11 больше гр. 15</t>
  </si>
  <si>
    <t>гр. 12 больше гр. 13</t>
  </si>
  <si>
    <t>гр. 12 больше гр. 16</t>
  </si>
  <si>
    <t>гр. 13 больше гр. 17</t>
  </si>
  <si>
    <t>гр. 14 больше гр. 18</t>
  </si>
  <si>
    <t>гр. 15 больше гр. 18</t>
  </si>
  <si>
    <t>гр. 16 больше гр. 17</t>
  </si>
  <si>
    <t>гр. 19 больше суммы гр. (20+22)</t>
  </si>
  <si>
    <t>гр. 19 больше гр. 23</t>
  </si>
  <si>
    <t>гр. 20 больше гр. 21</t>
  </si>
  <si>
    <t>гр. 20 больше гр. 24</t>
  </si>
  <si>
    <t>гр. 21 больше гр. 25</t>
  </si>
  <si>
    <t>гр. 22 больше гр. 26</t>
  </si>
  <si>
    <t>гр. 23 больше суммы гр. (24+26)</t>
  </si>
  <si>
    <t>гр. 24 больше гр. 25</t>
  </si>
  <si>
    <t>гр. 03 больше гр. 28</t>
  </si>
  <si>
    <t>0-14 лет включи-тельно</t>
  </si>
  <si>
    <t>из гр.4 в возрасте          до 1 года</t>
  </si>
  <si>
    <t>15-17  лет включи-тельно</t>
  </si>
  <si>
    <t>из гр.8 в возрасте                до 1 года</t>
  </si>
  <si>
    <t>из гр.12 в возрасте          до 1 года</t>
  </si>
  <si>
    <t>из гр.16 в возрасте               до 1 года</t>
  </si>
  <si>
    <t>из гр.20 в возрасте             до 1 года</t>
  </si>
  <si>
    <t>из гр.24 в возрасте         до 1 года</t>
  </si>
  <si>
    <t>50</t>
  </si>
  <si>
    <t>Всего операций</t>
  </si>
  <si>
    <t>001</t>
  </si>
  <si>
    <r>
      <t xml:space="preserve">в том числе:
</t>
    </r>
    <r>
      <rPr>
        <b/>
        <sz val="9"/>
        <color indexed="8"/>
        <rFont val="Times New Roman"/>
        <family val="1"/>
        <charset val="204"/>
      </rPr>
      <t>операции на нервной системе 
из них:</t>
    </r>
  </si>
  <si>
    <t>002</t>
  </si>
  <si>
    <t>удаление травматической внутричерепной гематомы, очага ушиба, вдавленного перелома черепа, устранение дефекта черепа и лицевого скелета</t>
  </si>
  <si>
    <t>2.1</t>
  </si>
  <si>
    <t>021</t>
  </si>
  <si>
    <t>операции при сосудистых пороках мозга</t>
  </si>
  <si>
    <t>2.2</t>
  </si>
  <si>
    <t>022</t>
  </si>
  <si>
    <t>из них: 
на аневризмах</t>
  </si>
  <si>
    <t>2.2.1</t>
  </si>
  <si>
    <t>221</t>
  </si>
  <si>
    <t>из них: эндоваскулярное выключение</t>
  </si>
  <si>
    <t>2.2.1.1</t>
  </si>
  <si>
    <t>400</t>
  </si>
  <si>
    <t>прочие из строки 2.2.1</t>
  </si>
  <si>
    <t>на мальформациях</t>
  </si>
  <si>
    <t>2.2.2</t>
  </si>
  <si>
    <t>222</t>
  </si>
  <si>
    <t>2.2.2.1</t>
  </si>
  <si>
    <t>401</t>
  </si>
  <si>
    <t>прочие из строки 2.2.2</t>
  </si>
  <si>
    <t>прочие из строки 2.2</t>
  </si>
  <si>
    <t>операции при церебральном инсульте</t>
  </si>
  <si>
    <t>2.3</t>
  </si>
  <si>
    <t>023</t>
  </si>
  <si>
    <t>из них: 
при геморрагическом инсульте</t>
  </si>
  <si>
    <t>2.3.1</t>
  </si>
  <si>
    <t>231</t>
  </si>
  <si>
    <t>из них: открытое удаление  гематомы</t>
  </si>
  <si>
    <t>2.3.1.1</t>
  </si>
  <si>
    <t>402</t>
  </si>
  <si>
    <t>прочие из строки 2.3.1</t>
  </si>
  <si>
    <t>при инфаркте мозга</t>
  </si>
  <si>
    <t>2.3.2</t>
  </si>
  <si>
    <t>232</t>
  </si>
  <si>
    <t>из них: краниотомия</t>
  </si>
  <si>
    <t>2.3.2.1</t>
  </si>
  <si>
    <t>403</t>
  </si>
  <si>
    <t>эндоваскулярная тромбоэкстрация</t>
  </si>
  <si>
    <t>2.3.2.2</t>
  </si>
  <si>
    <t>404</t>
  </si>
  <si>
    <t>прочие из строки 2.3.2</t>
  </si>
  <si>
    <t>прочие из строки 2.3</t>
  </si>
  <si>
    <t xml:space="preserve">операции при окклюзионно-стенотических поражениях сосудов мозга </t>
  </si>
  <si>
    <t>2.4</t>
  </si>
  <si>
    <t>024</t>
  </si>
  <si>
    <t>из них: 
на экстрацеребральных отделах сонных и позвоночных артерий</t>
  </si>
  <si>
    <t>2.4.1</t>
  </si>
  <si>
    <t>241</t>
  </si>
  <si>
    <t xml:space="preserve">из них: эндартерэктомия, редрессация, реимплантация </t>
  </si>
  <si>
    <t>2.4.1.1</t>
  </si>
  <si>
    <t>405</t>
  </si>
  <si>
    <t>стентирование</t>
  </si>
  <si>
    <t>2.4.1.2</t>
  </si>
  <si>
    <t>406</t>
  </si>
  <si>
    <t>прочие из строки 2.4.1</t>
  </si>
  <si>
    <t>на внутричерепных артериях</t>
  </si>
  <si>
    <t>2.4.2</t>
  </si>
  <si>
    <t>242</t>
  </si>
  <si>
    <t>из них: экстраинтракраниальные анастомозы</t>
  </si>
  <si>
    <t>2.4.2.1</t>
  </si>
  <si>
    <t>407</t>
  </si>
  <si>
    <t>2.4.2.2</t>
  </si>
  <si>
    <t>408</t>
  </si>
  <si>
    <t>прочие из строки 2.4.2</t>
  </si>
  <si>
    <t>прочие из строки 2.4</t>
  </si>
  <si>
    <t>удаление опухолей  головного, спинного 
мозга</t>
  </si>
  <si>
    <t>2.5</t>
  </si>
  <si>
    <t>025</t>
  </si>
  <si>
    <t>операции при функциональных расстройствах</t>
  </si>
  <si>
    <t>2.6</t>
  </si>
  <si>
    <t>026</t>
  </si>
  <si>
    <t>из них: 
при болевых синдромах</t>
  </si>
  <si>
    <t>2.6.1</t>
  </si>
  <si>
    <t>261</t>
  </si>
  <si>
    <t>из них: васкулярная декомпрессия</t>
  </si>
  <si>
    <t>2.6.1.1</t>
  </si>
  <si>
    <t>409</t>
  </si>
  <si>
    <t>прочие из строки 2.6.1</t>
  </si>
  <si>
    <t>при эпилепсии, паркинсонизме, мышечно-тонических расстройствах</t>
  </si>
  <si>
    <t>2.6.2</t>
  </si>
  <si>
    <t>262</t>
  </si>
  <si>
    <t>из них: резекционные и деструктивные операции</t>
  </si>
  <si>
    <t>2.6.2.1</t>
  </si>
  <si>
    <t>410</t>
  </si>
  <si>
    <t>установка стимуляторов</t>
  </si>
  <si>
    <t>2.6.2.2</t>
  </si>
  <si>
    <t>411</t>
  </si>
  <si>
    <t>прочие из строки 2.6.2</t>
  </si>
  <si>
    <t>прочие из строки 2.6</t>
  </si>
  <si>
    <t>декомпрессивные, стабилизирующие операции при позвоночно-спинальной травме</t>
  </si>
  <si>
    <t>2.7</t>
  </si>
  <si>
    <t>027</t>
  </si>
  <si>
    <t>декомпрессивные, стабилизирующие 
операции при дегенеративных заболеваниях позвоночника</t>
  </si>
  <si>
    <t>2.8</t>
  </si>
  <si>
    <t>028</t>
  </si>
  <si>
    <t>операции на периферических нервах</t>
  </si>
  <si>
    <t>2.9</t>
  </si>
  <si>
    <t>029</t>
  </si>
  <si>
    <t xml:space="preserve"> ликворошунтирующие операции</t>
  </si>
  <si>
    <t>2.10</t>
  </si>
  <si>
    <t>210</t>
  </si>
  <si>
    <t xml:space="preserve">операции при врожденных аномалиях развития центральной нервной системы </t>
  </si>
  <si>
    <t>2.11</t>
  </si>
  <si>
    <t>211</t>
  </si>
  <si>
    <t>прочие из строки 2.0</t>
  </si>
  <si>
    <t>операции на эндокринной системе</t>
  </si>
  <si>
    <t>003</t>
  </si>
  <si>
    <t>из них: тиреотомии</t>
  </si>
  <si>
    <t>3.1</t>
  </si>
  <si>
    <t>031</t>
  </si>
  <si>
    <t>прочие из строки 3.0</t>
  </si>
  <si>
    <t>операции на органе зрения</t>
  </si>
  <si>
    <t>004</t>
  </si>
  <si>
    <t>из них: 
кератопластика</t>
  </si>
  <si>
    <t>4.1</t>
  </si>
  <si>
    <t>041</t>
  </si>
  <si>
    <t>задняя витреоэктомия</t>
  </si>
  <si>
    <t>4.2</t>
  </si>
  <si>
    <t>042</t>
  </si>
  <si>
    <t>транпупиллярная термотерапия</t>
  </si>
  <si>
    <t>4.3</t>
  </si>
  <si>
    <t>043</t>
  </si>
  <si>
    <t>брахитерапия</t>
  </si>
  <si>
    <t>4.4</t>
  </si>
  <si>
    <t>044</t>
  </si>
  <si>
    <t>операции по поводу:  глаукомы</t>
  </si>
  <si>
    <t>4.5</t>
  </si>
  <si>
    <t>045</t>
  </si>
  <si>
    <t>из них с применением шунтов и дренажей</t>
  </si>
  <si>
    <t>4.5.1</t>
  </si>
  <si>
    <t>451</t>
  </si>
  <si>
    <t>прочие из строки 4.5</t>
  </si>
  <si>
    <t>энуклеации</t>
  </si>
  <si>
    <t>4.6</t>
  </si>
  <si>
    <t>046</t>
  </si>
  <si>
    <t>катаракты</t>
  </si>
  <si>
    <t>4.7</t>
  </si>
  <si>
    <t>047</t>
  </si>
  <si>
    <t>из них методом факоэмульсификации</t>
  </si>
  <si>
    <t>4.7.1</t>
  </si>
  <si>
    <t>471</t>
  </si>
  <si>
    <t>прочие из строки 4.7</t>
  </si>
  <si>
    <t>интравитреальное введение ингибитора ангиогенеза</t>
  </si>
  <si>
    <t>4.8</t>
  </si>
  <si>
    <t>048</t>
  </si>
  <si>
    <t>прочие из строки 4.0</t>
  </si>
  <si>
    <t>операции на органах уха, горла, носа</t>
  </si>
  <si>
    <t>005</t>
  </si>
  <si>
    <t>из них: на ухе</t>
  </si>
  <si>
    <t>5.1</t>
  </si>
  <si>
    <t>051</t>
  </si>
  <si>
    <t>на миндалинах и аденоидах</t>
  </si>
  <si>
    <t>5.2</t>
  </si>
  <si>
    <t>052</t>
  </si>
  <si>
    <t>прочие из строки 5.0</t>
  </si>
  <si>
    <t>операции на органах дыхания</t>
  </si>
  <si>
    <t>006</t>
  </si>
  <si>
    <t>из них:
на трахее</t>
  </si>
  <si>
    <t>6.1</t>
  </si>
  <si>
    <t>061</t>
  </si>
  <si>
    <t>пневмонэктомия</t>
  </si>
  <si>
    <t>6.2</t>
  </si>
  <si>
    <t>062</t>
  </si>
  <si>
    <t>эксплоративная торакотомия</t>
  </si>
  <si>
    <t>6.3</t>
  </si>
  <si>
    <t>063</t>
  </si>
  <si>
    <t>прочие из строки 6.0</t>
  </si>
  <si>
    <t>операции на сердце</t>
  </si>
  <si>
    <t>007</t>
  </si>
  <si>
    <t>из них: на открытом сердце</t>
  </si>
  <si>
    <t>7.1</t>
  </si>
  <si>
    <t>071</t>
  </si>
  <si>
    <t>из них: с искусственным кровообращением</t>
  </si>
  <si>
    <t>7.1.2</t>
  </si>
  <si>
    <t>702</t>
  </si>
  <si>
    <t>прочие из строки 7.1</t>
  </si>
  <si>
    <t>коррекция врожденных пороков сердца</t>
  </si>
  <si>
    <t>7.2</t>
  </si>
  <si>
    <t>072</t>
  </si>
  <si>
    <t>из них: с искусственным кровоснабжением</t>
  </si>
  <si>
    <t>7.2.1</t>
  </si>
  <si>
    <t>721</t>
  </si>
  <si>
    <t>прочие из строки 7.2</t>
  </si>
  <si>
    <t>коррекция приобретенных поражений клапанов сердца</t>
  </si>
  <si>
    <t>7.3</t>
  </si>
  <si>
    <t>073</t>
  </si>
  <si>
    <t>из них:
с искусственным кровообращением</t>
  </si>
  <si>
    <t>7.3.1</t>
  </si>
  <si>
    <t>731</t>
  </si>
  <si>
    <t>эндоваскулярно</t>
  </si>
  <si>
    <t>7.3.2</t>
  </si>
  <si>
    <t>732</t>
  </si>
  <si>
    <t>прочие из строки 7.3</t>
  </si>
  <si>
    <t>при нарушении ритма – всего</t>
  </si>
  <si>
    <t>7.4</t>
  </si>
  <si>
    <t>074</t>
  </si>
  <si>
    <t>из них: имплантация кардиостимулятора</t>
  </si>
  <si>
    <t>7.4.1</t>
  </si>
  <si>
    <t>741</t>
  </si>
  <si>
    <t>из них: трехкамерных</t>
  </si>
  <si>
    <t>7.4.1.1</t>
  </si>
  <si>
    <t>422</t>
  </si>
  <si>
    <t>коррекция тахиаритмий</t>
  </si>
  <si>
    <t>7.4.2</t>
  </si>
  <si>
    <t>742</t>
  </si>
  <si>
    <t>из них катетерных аблаций</t>
  </si>
  <si>
    <t>7.4.2.1</t>
  </si>
  <si>
    <t>423</t>
  </si>
  <si>
    <t>прочие из строки 7.4.2</t>
  </si>
  <si>
    <t>имплантированных кардиовертеров-дефибриляторов (ИКД)</t>
  </si>
  <si>
    <t>7.4.3</t>
  </si>
  <si>
    <t>743</t>
  </si>
  <si>
    <t xml:space="preserve">из них: трехкамерных ИКД </t>
  </si>
  <si>
    <t>7.4.3.1</t>
  </si>
  <si>
    <t>431</t>
  </si>
  <si>
    <t>прочие из строки 7.4</t>
  </si>
  <si>
    <t>по поводу ишемических болезней сердца</t>
  </si>
  <si>
    <t>7.5</t>
  </si>
  <si>
    <t>075</t>
  </si>
  <si>
    <t xml:space="preserve">из них: 
аортокоронарное шунтирование </t>
  </si>
  <si>
    <t>7.5.1</t>
  </si>
  <si>
    <t>751</t>
  </si>
  <si>
    <t xml:space="preserve"> из них: с искусственным
 кровообращением</t>
  </si>
  <si>
    <t>7.5.1.1</t>
  </si>
  <si>
    <t>511</t>
  </si>
  <si>
    <t>малоинвазивная реваскуляризация миокарда (МИРМ)</t>
  </si>
  <si>
    <t>7.5.1.2</t>
  </si>
  <si>
    <t>512</t>
  </si>
  <si>
    <t>прочие из строки 7.5.1</t>
  </si>
  <si>
    <t>ангиопластика коронарных артерий</t>
  </si>
  <si>
    <t>7.5.2</t>
  </si>
  <si>
    <t>752</t>
  </si>
  <si>
    <t>из них: со стентированием</t>
  </si>
  <si>
    <t>7.5.2.1</t>
  </si>
  <si>
    <t>412</t>
  </si>
  <si>
    <t>прочие из строки 7.5.2</t>
  </si>
  <si>
    <t>операции на сосудах</t>
  </si>
  <si>
    <t>008</t>
  </si>
  <si>
    <t>из них:  
операции на артериях</t>
  </si>
  <si>
    <t>8.1</t>
  </si>
  <si>
    <t>081</t>
  </si>
  <si>
    <t>из них: на питающих головной мозг</t>
  </si>
  <si>
    <t>8.1.1</t>
  </si>
  <si>
    <t>811</t>
  </si>
  <si>
    <t>из них:  
каротидные эндартерэктомии</t>
  </si>
  <si>
    <t>8.1.1.1</t>
  </si>
  <si>
    <t>413</t>
  </si>
  <si>
    <t>экстраинтракраниальные анастомозы</t>
  </si>
  <si>
    <t>8.1.1.2</t>
  </si>
  <si>
    <t>414</t>
  </si>
  <si>
    <t>рентгенэндоваскулярные дилятации</t>
  </si>
  <si>
    <t>8.1.1.3</t>
  </si>
  <si>
    <t>415</t>
  </si>
  <si>
    <t>из них со стентированием</t>
  </si>
  <si>
    <t>8.1.1.3.1</t>
  </si>
  <si>
    <t>416</t>
  </si>
  <si>
    <t>прочие из строки 8.1.1.3</t>
  </si>
  <si>
    <t>прочие из строки 8.1.1</t>
  </si>
  <si>
    <t>на почечных артериях</t>
  </si>
  <si>
    <t>8.1.2</t>
  </si>
  <si>
    <t>812</t>
  </si>
  <si>
    <t>на аорте</t>
  </si>
  <si>
    <t>8.1.3</t>
  </si>
  <si>
    <t>813</t>
  </si>
  <si>
    <t>из них: при аневризмах и расслоениях восходящего отдела аорты</t>
  </si>
  <si>
    <t>8.1.3.1</t>
  </si>
  <si>
    <t>814</t>
  </si>
  <si>
    <t>прочие из строки 8.1.3</t>
  </si>
  <si>
    <t>операции на венах</t>
  </si>
  <si>
    <t>8.2</t>
  </si>
  <si>
    <t>082</t>
  </si>
  <si>
    <t>прочие из строки 8.0</t>
  </si>
  <si>
    <t>операции на органах брюшной полости</t>
  </si>
  <si>
    <t>009</t>
  </si>
  <si>
    <t>из них:  
на желудке по поводу язвенной болезни</t>
  </si>
  <si>
    <t>9.1</t>
  </si>
  <si>
    <t>091</t>
  </si>
  <si>
    <t>аппендэктомии при хроническом аппендиците</t>
  </si>
  <si>
    <t>9.2</t>
  </si>
  <si>
    <t>092</t>
  </si>
  <si>
    <t>грыжесечение при неущемленной грыже</t>
  </si>
  <si>
    <t>9.3</t>
  </si>
  <si>
    <t>093</t>
  </si>
  <si>
    <t>холецистэктомия при хроническом холецистите</t>
  </si>
  <si>
    <t>9.4</t>
  </si>
  <si>
    <t>094</t>
  </si>
  <si>
    <t>лапаротомия диагностическая</t>
  </si>
  <si>
    <t>9.5</t>
  </si>
  <si>
    <t>095</t>
  </si>
  <si>
    <t>на кишечнике</t>
  </si>
  <si>
    <t>9.6</t>
  </si>
  <si>
    <t>096</t>
  </si>
  <si>
    <t>из них: на прямой кишке</t>
  </si>
  <si>
    <t>9.6.1</t>
  </si>
  <si>
    <t>961</t>
  </si>
  <si>
    <t>прочие из строки 9.6</t>
  </si>
  <si>
    <t xml:space="preserve">по поводу геморроя </t>
  </si>
  <si>
    <t>9.7</t>
  </si>
  <si>
    <t>097</t>
  </si>
  <si>
    <t>прочие из строки 9.0</t>
  </si>
  <si>
    <t>операции на почках и мочеточниках</t>
  </si>
  <si>
    <t>010</t>
  </si>
  <si>
    <t>операции на мужских половых органах</t>
  </si>
  <si>
    <t>011</t>
  </si>
  <si>
    <t>из них операции на предстательной железе</t>
  </si>
  <si>
    <t>11.1</t>
  </si>
  <si>
    <t>111</t>
  </si>
  <si>
    <t>прочие из строки 11.1</t>
  </si>
  <si>
    <t>операции по поводу стерилизации мужчин</t>
  </si>
  <si>
    <t>012</t>
  </si>
  <si>
    <t>операции на женских половых органах</t>
  </si>
  <si>
    <t>013</t>
  </si>
  <si>
    <t>из них: 
экстирпация и надвлагалищная ампутация матки</t>
  </si>
  <si>
    <t>13.1</t>
  </si>
  <si>
    <t>131</t>
  </si>
  <si>
    <t>на придатках матки по поводу бесплодия</t>
  </si>
  <si>
    <t>13.2</t>
  </si>
  <si>
    <t>132</t>
  </si>
  <si>
    <t>на яичниках по поводу новообразований</t>
  </si>
  <si>
    <t>13.3</t>
  </si>
  <si>
    <t>133</t>
  </si>
  <si>
    <t>по поводу стерилизации женщин</t>
  </si>
  <si>
    <t>13.4</t>
  </si>
  <si>
    <t>134</t>
  </si>
  <si>
    <t>выскабливание матки (кроме аборта)</t>
  </si>
  <si>
    <t>13.5</t>
  </si>
  <si>
    <t>135</t>
  </si>
  <si>
    <t>прочие из строки 13.0</t>
  </si>
  <si>
    <t xml:space="preserve">акушерские операции </t>
  </si>
  <si>
    <t>014</t>
  </si>
  <si>
    <t>из них:  
по поводу внематочной беременности</t>
  </si>
  <si>
    <t>14.1</t>
  </si>
  <si>
    <t>141</t>
  </si>
  <si>
    <t>наложение щипцов</t>
  </si>
  <si>
    <t>14.2</t>
  </si>
  <si>
    <t>142</t>
  </si>
  <si>
    <t>вакуум-экстракция</t>
  </si>
  <si>
    <t>14.3</t>
  </si>
  <si>
    <t>143</t>
  </si>
  <si>
    <t>кесарево сечение в сроке 22 недель беременности и более</t>
  </si>
  <si>
    <t>14.4</t>
  </si>
  <si>
    <t>144</t>
  </si>
  <si>
    <t>кесарево сечение в сроке менее 22 недель беременности</t>
  </si>
  <si>
    <t>14.5</t>
  </si>
  <si>
    <t>145</t>
  </si>
  <si>
    <t xml:space="preserve">аборт </t>
  </si>
  <si>
    <t>14.6</t>
  </si>
  <si>
    <t>146</t>
  </si>
  <si>
    <t>плодоразрушающие</t>
  </si>
  <si>
    <t>14.7</t>
  </si>
  <si>
    <t>147</t>
  </si>
  <si>
    <t>экстирпация  и надвлагалищная ампутация матки в сроке 22 недель беременности и более, в родах и после родов</t>
  </si>
  <si>
    <t>14.8</t>
  </si>
  <si>
    <t>148</t>
  </si>
  <si>
    <t>экстирпация  и надвлагалищная ампутация матки при прерывании беременности в сроке менее 22 недель беременности или после прерывания</t>
  </si>
  <si>
    <t>14.9</t>
  </si>
  <si>
    <t>149</t>
  </si>
  <si>
    <t>прочие из строки 14.0</t>
  </si>
  <si>
    <t>операции на костно-мышечной системе</t>
  </si>
  <si>
    <t>015</t>
  </si>
  <si>
    <t>из них:  
корригирующие остеотомии</t>
  </si>
  <si>
    <t>15.1</t>
  </si>
  <si>
    <t>151</t>
  </si>
  <si>
    <t>на челюстно-лицевой области</t>
  </si>
  <si>
    <t>15.2</t>
  </si>
  <si>
    <t>152</t>
  </si>
  <si>
    <t>при травмах костей таза</t>
  </si>
  <si>
    <t>15.3</t>
  </si>
  <si>
    <t>153</t>
  </si>
  <si>
    <t xml:space="preserve">при около- и внутрисуставных переломах                </t>
  </si>
  <si>
    <t>15.4</t>
  </si>
  <si>
    <t>154</t>
  </si>
  <si>
    <t xml:space="preserve">на позвоночнике </t>
  </si>
  <si>
    <t>15.5</t>
  </si>
  <si>
    <t>155</t>
  </si>
  <si>
    <t>при врожденном вывихе бедра</t>
  </si>
  <si>
    <t>15.6</t>
  </si>
  <si>
    <t>156</t>
  </si>
  <si>
    <t>ампутации и экзартикуляции</t>
  </si>
  <si>
    <t>15.7</t>
  </si>
  <si>
    <t>157</t>
  </si>
  <si>
    <t>эндопротезирование всего</t>
  </si>
  <si>
    <t>15.8</t>
  </si>
  <si>
    <t>158</t>
  </si>
  <si>
    <t>из него: тазобедренного сустава</t>
  </si>
  <si>
    <t>15.8.1</t>
  </si>
  <si>
    <t>417</t>
  </si>
  <si>
    <t>коленного сустава</t>
  </si>
  <si>
    <t>15.8.2</t>
  </si>
  <si>
    <t>418</t>
  </si>
  <si>
    <t>прочие из строки 15.8</t>
  </si>
  <si>
    <t>на грудной стенке</t>
  </si>
  <si>
    <t>15.9</t>
  </si>
  <si>
    <t>159</t>
  </si>
  <si>
    <t>из них: торакомиопластика</t>
  </si>
  <si>
    <t>15.9.1</t>
  </si>
  <si>
    <t>419</t>
  </si>
  <si>
    <t>торакостомия</t>
  </si>
  <si>
    <t>15.9.2</t>
  </si>
  <si>
    <t>420</t>
  </si>
  <si>
    <t>прочие из строки 15.9</t>
  </si>
  <si>
    <t>операции на молочной железе</t>
  </si>
  <si>
    <t>016</t>
  </si>
  <si>
    <t>операции на коже и подкожной клетчатке</t>
  </si>
  <si>
    <t>017</t>
  </si>
  <si>
    <t>из них: операции на челюстно-лицевой области</t>
  </si>
  <si>
    <t>17.1</t>
  </si>
  <si>
    <t>171</t>
  </si>
  <si>
    <t>прочие из строки 17.0</t>
  </si>
  <si>
    <t>операции на средостении</t>
  </si>
  <si>
    <t>18</t>
  </si>
  <si>
    <t>018</t>
  </si>
  <si>
    <t>из них операции на вилочковой железе</t>
  </si>
  <si>
    <t>18.1</t>
  </si>
  <si>
    <t>181</t>
  </si>
  <si>
    <t>прочие из строки 18.0</t>
  </si>
  <si>
    <t>операции на пищеводе</t>
  </si>
  <si>
    <t>19</t>
  </si>
  <si>
    <t>019</t>
  </si>
  <si>
    <t>операции на лимфатической системе</t>
  </si>
  <si>
    <t>20</t>
  </si>
  <si>
    <t>020</t>
  </si>
  <si>
    <t>прочие операции</t>
  </si>
  <si>
    <t>21</t>
  </si>
  <si>
    <t>421</t>
  </si>
  <si>
    <t>Расшифровка прочих операций</t>
  </si>
  <si>
    <t xml:space="preserve">Общее количество операций  -  кол-во операций по поводу злокачественных новообразований
</t>
  </si>
  <si>
    <t>Общее количество операций - направлено материалов на морфол. иссследование</t>
  </si>
  <si>
    <t>Число операций, при которых наблюдались осложнения в стационаре</t>
  </si>
  <si>
    <t>(4000)</t>
  </si>
  <si>
    <t>продолжение</t>
  </si>
  <si>
    <t>операции при врожденных аномалиях развития центральной нервной системы</t>
  </si>
  <si>
    <r>
      <t xml:space="preserve">продолжение   </t>
    </r>
    <r>
      <rPr>
        <b/>
        <sz val="10"/>
        <color theme="1"/>
        <rFont val="Times New Roman"/>
        <family val="1"/>
        <charset val="204"/>
      </rPr>
      <t>41</t>
    </r>
  </si>
  <si>
    <t>из гр.3 направле- но материа- лов на морфол. Исследова- ние</t>
  </si>
  <si>
    <t>из гр.3 направле- но материа- лов на морфол. исследова- ние, ед</t>
  </si>
  <si>
    <t>из гр.3 направле- но материа- лов на морфол. Исследова- ние, ед</t>
  </si>
  <si>
    <t>из гр.3 проведено операций по поводу злокачест-венных новообра-
зований</t>
  </si>
  <si>
    <t>из гр.3 направ- лено материа- лов на морфол. исследова- ние, 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</si>
</sst>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[Red]0"/>
    <numFmt numFmtId="165" formatCode="0;[Red]\-0"/>
    <numFmt numFmtId="166" formatCode="0_ ;[Red]\-0\ "/>
  </numFmts>
  <fonts count="2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i/>
      <sz val="8"/>
      <name val="Arial"/>
      <family val="2"/>
    </font>
    <font>
      <b/>
      <sz val="10"/>
      <color theme="1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color indexed="8"/>
      <name val="Times New Roman"/>
      <family val="2"/>
    </font>
    <font>
      <i/>
      <sz val="9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name val="Times New Roman"/>
      <family val="2"/>
    </font>
    <font>
      <b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Gray"/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Alignment="1">
      <alignment horizontal="center" vertic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vertical="center" wrapText="1"/>
    </xf>
    <xf numFmtId="49" fontId="13" fillId="0" borderId="1" xfId="1" applyNumberFormat="1" applyFont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 wrapText="1"/>
    </xf>
    <xf numFmtId="164" fontId="13" fillId="3" borderId="1" xfId="1" applyNumberFormat="1" applyFont="1" applyFill="1" applyBorder="1" applyAlignment="1" applyProtection="1">
      <alignment horizontal="center" vertical="center" wrapText="1"/>
    </xf>
    <xf numFmtId="165" fontId="14" fillId="3" borderId="1" xfId="1" applyNumberFormat="1" applyFont="1" applyFill="1" applyBorder="1" applyAlignment="1">
      <alignment horizontal="right" wrapText="1"/>
    </xf>
    <xf numFmtId="0" fontId="8" fillId="0" borderId="1" xfId="1" applyFont="1" applyBorder="1" applyAlignment="1">
      <alignment vertical="center" wrapText="1"/>
    </xf>
    <xf numFmtId="164" fontId="13" fillId="0" borderId="1" xfId="1" applyNumberFormat="1" applyFont="1" applyBorder="1" applyAlignment="1" applyProtection="1">
      <alignment horizontal="center" vertical="center" wrapText="1"/>
      <protection locked="0"/>
    </xf>
    <xf numFmtId="164" fontId="13" fillId="0" borderId="1" xfId="1" applyNumberFormat="1" applyFont="1" applyBorder="1" applyAlignment="1" applyProtection="1">
      <alignment horizontal="center" vertical="center"/>
      <protection locked="0"/>
    </xf>
    <xf numFmtId="0" fontId="8" fillId="0" borderId="1" xfId="1" applyFont="1" applyBorder="1" applyAlignment="1">
      <alignment horizontal="left" vertical="center" wrapText="1" indent="1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 indent="2"/>
    </xf>
    <xf numFmtId="0" fontId="8" fillId="0" borderId="1" xfId="1" applyFont="1" applyBorder="1" applyAlignment="1">
      <alignment horizontal="left" vertical="center" wrapText="1" indent="3"/>
    </xf>
    <xf numFmtId="0" fontId="16" fillId="4" borderId="1" xfId="1" applyFont="1" applyFill="1" applyBorder="1" applyAlignment="1">
      <alignment horizontal="right" vertical="center" wrapText="1" indent="3"/>
    </xf>
    <xf numFmtId="49" fontId="16" fillId="4" borderId="1" xfId="1" applyNumberFormat="1" applyFont="1" applyFill="1" applyBorder="1" applyAlignment="1">
      <alignment horizontal="right" vertical="center" wrapText="1"/>
    </xf>
    <xf numFmtId="166" fontId="17" fillId="4" borderId="1" xfId="1" applyNumberFormat="1" applyFont="1" applyFill="1" applyBorder="1" applyAlignment="1" applyProtection="1">
      <alignment horizontal="right" vertical="center" wrapText="1"/>
      <protection locked="0"/>
    </xf>
    <xf numFmtId="0" fontId="18" fillId="0" borderId="0" xfId="1" applyFont="1" applyAlignment="1">
      <alignment horizontal="right"/>
    </xf>
    <xf numFmtId="164" fontId="17" fillId="4" borderId="1" xfId="1" applyNumberFormat="1" applyFont="1" applyFill="1" applyBorder="1" applyAlignment="1" applyProtection="1">
      <alignment horizontal="right" vertical="center" wrapText="1"/>
      <protection locked="0"/>
    </xf>
    <xf numFmtId="49" fontId="13" fillId="5" borderId="1" xfId="1" applyNumberFormat="1" applyFont="1" applyFill="1" applyBorder="1" applyAlignment="1" applyProtection="1">
      <alignment horizontal="center" vertical="center" wrapText="1"/>
    </xf>
    <xf numFmtId="0" fontId="19" fillId="0" borderId="1" xfId="1" applyFont="1" applyBorder="1" applyAlignment="1">
      <alignment horizontal="left" vertical="center" wrapText="1" indent="1"/>
    </xf>
    <xf numFmtId="49" fontId="19" fillId="0" borderId="1" xfId="1" applyNumberFormat="1" applyFont="1" applyBorder="1" applyAlignment="1">
      <alignment horizontal="center" vertical="center" wrapText="1"/>
    </xf>
    <xf numFmtId="49" fontId="19" fillId="0" borderId="1" xfId="1" applyNumberFormat="1" applyFont="1" applyFill="1" applyBorder="1" applyAlignment="1">
      <alignment horizontal="center" vertical="center" wrapText="1"/>
    </xf>
    <xf numFmtId="49" fontId="20" fillId="4" borderId="1" xfId="1" applyNumberFormat="1" applyFont="1" applyFill="1" applyBorder="1" applyAlignment="1">
      <alignment horizontal="right" vertical="center" wrapText="1"/>
    </xf>
    <xf numFmtId="0" fontId="8" fillId="0" borderId="1" xfId="1" applyFont="1" applyBorder="1" applyAlignment="1">
      <alignment horizontal="left" vertical="center" wrapText="1" indent="4"/>
    </xf>
    <xf numFmtId="164" fontId="13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13" fillId="5" borderId="1" xfId="1" applyNumberFormat="1" applyFont="1" applyFill="1" applyBorder="1" applyAlignment="1" applyProtection="1">
      <alignment horizontal="center" vertical="center"/>
    </xf>
    <xf numFmtId="0" fontId="8" fillId="0" borderId="1" xfId="1" applyFont="1" applyFill="1" applyBorder="1" applyAlignment="1">
      <alignment horizontal="left" vertical="center" wrapText="1" indent="2"/>
    </xf>
    <xf numFmtId="49" fontId="8" fillId="4" borderId="1" xfId="1" applyNumberFormat="1" applyFont="1" applyFill="1" applyBorder="1" applyAlignment="1">
      <alignment horizontal="center" vertical="center" wrapText="1"/>
    </xf>
    <xf numFmtId="49" fontId="21" fillId="0" borderId="1" xfId="1" applyNumberFormat="1" applyFont="1" applyBorder="1" applyAlignment="1">
      <alignment horizontal="center" vertical="center" wrapText="1"/>
    </xf>
    <xf numFmtId="49" fontId="21" fillId="0" borderId="1" xfId="1" applyNumberFormat="1" applyFont="1" applyFill="1" applyBorder="1" applyAlignment="1">
      <alignment horizontal="center" vertical="center" wrapText="1"/>
    </xf>
    <xf numFmtId="49" fontId="22" fillId="4" borderId="1" xfId="1" applyNumberFormat="1" applyFont="1" applyFill="1" applyBorder="1" applyAlignment="1">
      <alignment horizontal="right" vertical="center" wrapText="1"/>
    </xf>
    <xf numFmtId="0" fontId="8" fillId="0" borderId="1" xfId="1" applyFont="1" applyBorder="1" applyAlignment="1">
      <alignment horizontal="left" vertical="center" wrapText="1" indent="6"/>
    </xf>
    <xf numFmtId="0" fontId="8" fillId="0" borderId="1" xfId="1" applyFont="1" applyBorder="1" applyAlignment="1">
      <alignment horizontal="left" vertical="center" wrapText="1" indent="5"/>
    </xf>
    <xf numFmtId="0" fontId="13" fillId="0" borderId="1" xfId="1" applyFont="1" applyBorder="1" applyAlignment="1">
      <alignment vertical="center"/>
    </xf>
    <xf numFmtId="0" fontId="13" fillId="0" borderId="1" xfId="1" applyFont="1" applyBorder="1" applyAlignment="1">
      <alignment horizontal="left" vertical="center"/>
    </xf>
    <xf numFmtId="0" fontId="13" fillId="0" borderId="0" xfId="1" applyFont="1" applyBorder="1" applyAlignment="1">
      <alignment vertical="center" wrapText="1"/>
    </xf>
    <xf numFmtId="49" fontId="13" fillId="0" borderId="0" xfId="1" applyNumberFormat="1" applyFont="1" applyBorder="1" applyAlignment="1">
      <alignment horizontal="center" vertical="center" wrapText="1"/>
    </xf>
    <xf numFmtId="164" fontId="13" fillId="0" borderId="0" xfId="1" applyNumberFormat="1" applyFont="1" applyBorder="1" applyAlignment="1" applyProtection="1">
      <alignment horizontal="center" vertical="center" wrapText="1"/>
      <protection locked="0"/>
    </xf>
    <xf numFmtId="164" fontId="13" fillId="0" borderId="0" xfId="1" applyNumberFormat="1" applyFont="1" applyBorder="1" applyAlignment="1" applyProtection="1">
      <alignment horizontal="center" vertical="center"/>
      <protection locked="0"/>
    </xf>
    <xf numFmtId="0" fontId="1" fillId="0" borderId="0" xfId="1" applyAlignment="1">
      <alignment horizontal="center" vertical="center"/>
    </xf>
    <xf numFmtId="49" fontId="13" fillId="6" borderId="1" xfId="1" applyNumberFormat="1" applyFont="1" applyFill="1" applyBorder="1" applyAlignment="1" applyProtection="1">
      <alignment vertical="center" wrapText="1"/>
      <protection locked="0"/>
    </xf>
    <xf numFmtId="49" fontId="13" fillId="6" borderId="1" xfId="1" applyNumberFormat="1" applyFont="1" applyFill="1" applyBorder="1" applyAlignment="1">
      <alignment horizontal="center" vertical="center" wrapText="1"/>
    </xf>
    <xf numFmtId="164" fontId="13" fillId="6" borderId="1" xfId="1" applyNumberFormat="1" applyFont="1" applyFill="1" applyBorder="1" applyAlignment="1" applyProtection="1">
      <alignment horizontal="center" vertical="center" wrapText="1"/>
      <protection locked="0"/>
    </xf>
    <xf numFmtId="164" fontId="13" fillId="6" borderId="1" xfId="1" applyNumberFormat="1" applyFont="1" applyFill="1" applyBorder="1" applyAlignment="1" applyProtection="1">
      <alignment horizontal="center" vertical="center"/>
      <protection locked="0"/>
    </xf>
    <xf numFmtId="0" fontId="24" fillId="7" borderId="8" xfId="1" applyNumberFormat="1" applyFont="1" applyFill="1" applyBorder="1" applyAlignment="1" applyProtection="1">
      <alignment horizontal="center" vertical="center" wrapText="1"/>
    </xf>
    <xf numFmtId="0" fontId="24" fillId="7" borderId="9" xfId="1" applyNumberFormat="1" applyFont="1" applyFill="1" applyBorder="1" applyAlignment="1" applyProtection="1">
      <alignment horizontal="center" vertical="top" wrapText="1"/>
    </xf>
    <xf numFmtId="0" fontId="24" fillId="7" borderId="10" xfId="1" applyNumberFormat="1" applyFont="1" applyFill="1" applyBorder="1" applyAlignment="1" applyProtection="1">
      <alignment horizontal="center" vertical="center" wrapText="1"/>
    </xf>
    <xf numFmtId="0" fontId="24" fillId="7" borderId="11" xfId="1" applyNumberFormat="1" applyFont="1" applyFill="1" applyBorder="1" applyAlignment="1" applyProtection="1">
      <alignment horizontal="center" vertical="top" wrapText="1"/>
    </xf>
    <xf numFmtId="0" fontId="24" fillId="7" borderId="12" xfId="1" applyNumberFormat="1" applyFont="1" applyFill="1" applyBorder="1" applyAlignment="1" applyProtection="1">
      <alignment horizontal="center" vertical="center" wrapText="1"/>
    </xf>
    <xf numFmtId="0" fontId="2" fillId="0" borderId="0" xfId="1" applyFont="1" applyBorder="1"/>
    <xf numFmtId="3" fontId="25" fillId="4" borderId="1" xfId="1" applyNumberFormat="1" applyFont="1" applyFill="1" applyBorder="1" applyAlignment="1" applyProtection="1">
      <alignment horizontal="center" vertical="top" wrapText="1"/>
    </xf>
    <xf numFmtId="3" fontId="26" fillId="4" borderId="1" xfId="1" applyNumberFormat="1" applyFont="1" applyFill="1" applyBorder="1" applyAlignment="1" applyProtection="1">
      <alignment horizontal="center" vertical="top" wrapText="1"/>
    </xf>
    <xf numFmtId="3" fontId="25" fillId="4" borderId="1" xfId="1" applyNumberFormat="1" applyFont="1" applyFill="1" applyBorder="1" applyAlignment="1" applyProtection="1">
      <alignment horizontal="center" vertical="center" wrapText="1"/>
    </xf>
    <xf numFmtId="3" fontId="25" fillId="4" borderId="1" xfId="1" applyNumberFormat="1" applyFont="1" applyFill="1" applyBorder="1" applyAlignment="1" applyProtection="1">
      <alignment horizontal="right" vertical="top" wrapText="1"/>
    </xf>
    <xf numFmtId="0" fontId="27" fillId="4" borderId="1" xfId="1" applyFont="1" applyFill="1" applyBorder="1" applyAlignment="1">
      <alignment horizontal="right"/>
    </xf>
    <xf numFmtId="0" fontId="2" fillId="4" borderId="1" xfId="1" applyFont="1" applyFill="1" applyBorder="1"/>
    <xf numFmtId="0" fontId="6" fillId="0" borderId="0" xfId="1" applyFont="1" applyAlignment="1">
      <alignment horizontal="right"/>
    </xf>
    <xf numFmtId="0" fontId="1" fillId="0" borderId="0" xfId="1" applyBorder="1"/>
    <xf numFmtId="0" fontId="8" fillId="0" borderId="3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164" fontId="13" fillId="0" borderId="1" xfId="1" applyNumberFormat="1" applyFont="1" applyBorder="1" applyAlignment="1" applyProtection="1">
      <alignment horizontal="center" vertical="center" wrapText="1"/>
    </xf>
    <xf numFmtId="164" fontId="13" fillId="0" borderId="3" xfId="1" applyNumberFormat="1" applyFont="1" applyBorder="1" applyAlignment="1" applyProtection="1">
      <alignment horizontal="center" vertical="center" wrapText="1"/>
    </xf>
    <xf numFmtId="0" fontId="1" fillId="0" borderId="13" xfId="1" applyBorder="1"/>
    <xf numFmtId="164" fontId="13" fillId="0" borderId="3" xfId="1" applyNumberFormat="1" applyFont="1" applyBorder="1" applyAlignment="1" applyProtection="1">
      <alignment horizontal="center" vertical="center"/>
      <protection locked="0"/>
    </xf>
    <xf numFmtId="0" fontId="8" fillId="0" borderId="0" xfId="1" applyFont="1" applyBorder="1" applyAlignment="1">
      <alignment horizontal="left" vertical="center" wrapText="1" indent="2"/>
    </xf>
    <xf numFmtId="49" fontId="8" fillId="0" borderId="0" xfId="1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right"/>
    </xf>
    <xf numFmtId="49" fontId="6" fillId="0" borderId="0" xfId="1" applyNumberFormat="1" applyFont="1" applyAlignment="1">
      <alignment vertical="center"/>
    </xf>
    <xf numFmtId="164" fontId="8" fillId="0" borderId="0" xfId="1" applyNumberFormat="1" applyFont="1" applyBorder="1" applyAlignment="1" applyProtection="1">
      <alignment vertical="center"/>
      <protection locked="0"/>
    </xf>
    <xf numFmtId="164" fontId="8" fillId="0" borderId="0" xfId="1" applyNumberFormat="1" applyFont="1" applyBorder="1" applyAlignment="1" applyProtection="1">
      <alignment horizontal="right" vertical="center"/>
      <protection locked="0"/>
    </xf>
    <xf numFmtId="164" fontId="13" fillId="0" borderId="13" xfId="1" applyNumberFormat="1" applyFont="1" applyBorder="1" applyAlignment="1" applyProtection="1">
      <alignment horizontal="center" vertical="center"/>
      <protection locked="0"/>
    </xf>
    <xf numFmtId="0" fontId="8" fillId="0" borderId="2" xfId="1" applyFont="1" applyBorder="1" applyAlignment="1">
      <alignment horizontal="left" vertical="center" wrapText="1" indent="2"/>
    </xf>
    <xf numFmtId="49" fontId="8" fillId="0" borderId="2" xfId="1" applyNumberFormat="1" applyFont="1" applyBorder="1" applyAlignment="1">
      <alignment horizontal="center" vertical="center" wrapText="1"/>
    </xf>
    <xf numFmtId="164" fontId="13" fillId="0" borderId="2" xfId="1" applyNumberFormat="1" applyFont="1" applyBorder="1" applyAlignment="1" applyProtection="1">
      <alignment horizontal="center" vertical="center" wrapText="1"/>
      <protection locked="0"/>
    </xf>
    <xf numFmtId="164" fontId="13" fillId="0" borderId="2" xfId="1" applyNumberFormat="1" applyFont="1" applyBorder="1" applyAlignment="1" applyProtection="1">
      <alignment horizontal="center" vertical="center"/>
      <protection locked="0"/>
    </xf>
    <xf numFmtId="0" fontId="19" fillId="0" borderId="1" xfId="1" applyFont="1" applyBorder="1" applyAlignment="1">
      <alignment horizontal="left" vertical="center" wrapText="1" indent="2"/>
    </xf>
    <xf numFmtId="0" fontId="28" fillId="0" borderId="0" xfId="1" applyFont="1" applyBorder="1" applyAlignment="1">
      <alignment horizontal="right"/>
    </xf>
    <xf numFmtId="49" fontId="13" fillId="0" borderId="1" xfId="1" applyNumberFormat="1" applyFont="1" applyBorder="1" applyAlignment="1" applyProtection="1">
      <alignment horizontal="center" vertical="center" wrapText="1"/>
    </xf>
    <xf numFmtId="0" fontId="8" fillId="0" borderId="0" xfId="1" applyFont="1" applyBorder="1" applyAlignment="1">
      <alignment horizontal="left" vertical="center" wrapText="1" indent="1"/>
    </xf>
    <xf numFmtId="164" fontId="13" fillId="0" borderId="1" xfId="1" applyNumberFormat="1" applyFont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30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B1:BE189"/>
  <sheetViews>
    <sheetView tabSelected="1" workbookViewId="0">
      <pane xSplit="3" ySplit="8" topLeftCell="O9" activePane="bottomRight" state="frozen"/>
      <selection pane="topRight" activeCell="C1" sqref="C1"/>
      <selection pane="bottomLeft" activeCell="A8" sqref="A8"/>
      <selection pane="bottomRight"/>
    </sheetView>
  </sheetViews>
  <sheetFormatPr defaultRowHeight="15.75" x14ac:dyDescent="0.25"/>
  <cols>
    <col min="1" max="1" width="1.140625" style="1" customWidth="1"/>
    <col min="2" max="2" width="35.28515625" style="1" customWidth="1"/>
    <col min="3" max="4" width="6.85546875" style="1" customWidth="1"/>
    <col min="5" max="29" width="8.7109375" style="1" customWidth="1"/>
    <col min="30" max="31" width="10.7109375" style="1" customWidth="1"/>
    <col min="32" max="32" width="10.28515625" style="2" customWidth="1"/>
    <col min="33" max="16384" width="9.140625" style="1"/>
  </cols>
  <sheetData>
    <row r="1" spans="2:57" ht="6" customHeight="1" x14ac:dyDescent="0.25"/>
    <row r="2" spans="2:57" ht="14.1" customHeight="1" x14ac:dyDescent="0.25"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2:57" ht="14.1" customHeight="1" x14ac:dyDescent="0.25">
      <c r="B3" s="4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</row>
    <row r="4" spans="2:57" ht="14.1" customHeight="1" x14ac:dyDescent="0.25">
      <c r="B4" s="6" t="s">
        <v>1</v>
      </c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</row>
    <row r="5" spans="2:57" ht="27.75" customHeight="1" x14ac:dyDescent="0.25">
      <c r="B5" s="7" t="s">
        <v>2</v>
      </c>
      <c r="C5" s="7" t="s">
        <v>3</v>
      </c>
      <c r="D5" s="8" t="s">
        <v>4</v>
      </c>
      <c r="E5" s="7" t="s">
        <v>5</v>
      </c>
      <c r="F5" s="7"/>
      <c r="G5" s="7"/>
      <c r="H5" s="7"/>
      <c r="I5" s="7" t="s">
        <v>6</v>
      </c>
      <c r="J5" s="7"/>
      <c r="K5" s="7"/>
      <c r="L5" s="7"/>
      <c r="M5" s="7" t="s">
        <v>7</v>
      </c>
      <c r="N5" s="7"/>
      <c r="O5" s="7"/>
      <c r="P5" s="7"/>
      <c r="Q5" s="7" t="s">
        <v>8</v>
      </c>
      <c r="R5" s="7"/>
      <c r="S5" s="7"/>
      <c r="T5" s="7"/>
      <c r="U5" s="7" t="s">
        <v>9</v>
      </c>
      <c r="V5" s="7"/>
      <c r="W5" s="7"/>
      <c r="X5" s="7"/>
      <c r="Y5" s="7" t="s">
        <v>10</v>
      </c>
      <c r="Z5" s="7"/>
      <c r="AA5" s="7"/>
      <c r="AB5" s="7"/>
      <c r="AC5" s="7" t="s">
        <v>11</v>
      </c>
      <c r="AD5" s="7" t="s">
        <v>12</v>
      </c>
      <c r="AF5" s="9" t="s">
        <v>13</v>
      </c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1"/>
    </row>
    <row r="6" spans="2:57" ht="24" customHeight="1" x14ac:dyDescent="0.25">
      <c r="B6" s="7"/>
      <c r="C6" s="7"/>
      <c r="D6" s="12"/>
      <c r="E6" s="7" t="s">
        <v>14</v>
      </c>
      <c r="F6" s="7" t="s">
        <v>15</v>
      </c>
      <c r="G6" s="7"/>
      <c r="H6" s="7"/>
      <c r="I6" s="7" t="s">
        <v>14</v>
      </c>
      <c r="J6" s="7" t="s">
        <v>15</v>
      </c>
      <c r="K6" s="7"/>
      <c r="L6" s="7"/>
      <c r="M6" s="7" t="s">
        <v>14</v>
      </c>
      <c r="N6" s="7" t="s">
        <v>15</v>
      </c>
      <c r="O6" s="7"/>
      <c r="P6" s="7"/>
      <c r="Q6" s="7" t="s">
        <v>14</v>
      </c>
      <c r="R6" s="7" t="s">
        <v>15</v>
      </c>
      <c r="S6" s="7"/>
      <c r="T6" s="7"/>
      <c r="U6" s="13" t="s">
        <v>14</v>
      </c>
      <c r="V6" s="7" t="s">
        <v>15</v>
      </c>
      <c r="W6" s="7"/>
      <c r="X6" s="7"/>
      <c r="Y6" s="13" t="s">
        <v>14</v>
      </c>
      <c r="Z6" s="7" t="s">
        <v>15</v>
      </c>
      <c r="AA6" s="7"/>
      <c r="AB6" s="7"/>
      <c r="AC6" s="7"/>
      <c r="AD6" s="7"/>
      <c r="AF6" s="14" t="s">
        <v>16</v>
      </c>
      <c r="AG6" s="14" t="s">
        <v>17</v>
      </c>
      <c r="AH6" s="14" t="s">
        <v>18</v>
      </c>
      <c r="AI6" s="14" t="s">
        <v>19</v>
      </c>
      <c r="AJ6" s="14" t="s">
        <v>20</v>
      </c>
      <c r="AK6" s="14" t="s">
        <v>21</v>
      </c>
      <c r="AL6" s="14" t="s">
        <v>22</v>
      </c>
      <c r="AM6" s="14" t="s">
        <v>23</v>
      </c>
      <c r="AN6" s="14" t="s">
        <v>24</v>
      </c>
      <c r="AO6" s="14" t="s">
        <v>25</v>
      </c>
      <c r="AP6" s="14" t="s">
        <v>26</v>
      </c>
      <c r="AQ6" s="14" t="s">
        <v>27</v>
      </c>
      <c r="AR6" s="14" t="s">
        <v>28</v>
      </c>
      <c r="AS6" s="14" t="s">
        <v>29</v>
      </c>
      <c r="AT6" s="14" t="s">
        <v>30</v>
      </c>
      <c r="AU6" s="14" t="s">
        <v>31</v>
      </c>
      <c r="AV6" s="14" t="s">
        <v>32</v>
      </c>
      <c r="AW6" s="14" t="s">
        <v>33</v>
      </c>
      <c r="AX6" s="14" t="s">
        <v>34</v>
      </c>
      <c r="AY6" s="14" t="s">
        <v>35</v>
      </c>
      <c r="AZ6" s="14" t="s">
        <v>36</v>
      </c>
      <c r="BA6" s="14" t="s">
        <v>37</v>
      </c>
      <c r="BB6" s="14" t="s">
        <v>38</v>
      </c>
      <c r="BC6" s="14" t="s">
        <v>39</v>
      </c>
      <c r="BD6" s="14" t="s">
        <v>40</v>
      </c>
      <c r="BE6" s="14" t="s">
        <v>41</v>
      </c>
    </row>
    <row r="7" spans="2:57" ht="51" customHeight="1" x14ac:dyDescent="0.25">
      <c r="B7" s="7"/>
      <c r="C7" s="7"/>
      <c r="D7" s="15"/>
      <c r="E7" s="7"/>
      <c r="F7" s="16" t="s">
        <v>42</v>
      </c>
      <c r="G7" s="16" t="s">
        <v>43</v>
      </c>
      <c r="H7" s="16" t="s">
        <v>44</v>
      </c>
      <c r="I7" s="7"/>
      <c r="J7" s="16" t="s">
        <v>42</v>
      </c>
      <c r="K7" s="16" t="s">
        <v>45</v>
      </c>
      <c r="L7" s="16" t="s">
        <v>44</v>
      </c>
      <c r="M7" s="7"/>
      <c r="N7" s="16" t="s">
        <v>42</v>
      </c>
      <c r="O7" s="16" t="s">
        <v>46</v>
      </c>
      <c r="P7" s="16" t="s">
        <v>44</v>
      </c>
      <c r="Q7" s="7"/>
      <c r="R7" s="16" t="s">
        <v>42</v>
      </c>
      <c r="S7" s="16" t="s">
        <v>47</v>
      </c>
      <c r="T7" s="16" t="s">
        <v>44</v>
      </c>
      <c r="U7" s="13"/>
      <c r="V7" s="16" t="s">
        <v>42</v>
      </c>
      <c r="W7" s="16" t="s">
        <v>48</v>
      </c>
      <c r="X7" s="16" t="s">
        <v>44</v>
      </c>
      <c r="Y7" s="13"/>
      <c r="Z7" s="16" t="s">
        <v>42</v>
      </c>
      <c r="AA7" s="16" t="s">
        <v>49</v>
      </c>
      <c r="AB7" s="16" t="s">
        <v>44</v>
      </c>
      <c r="AC7" s="7"/>
      <c r="AD7" s="7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</row>
    <row r="8" spans="2:57" ht="14.1" customHeight="1" x14ac:dyDescent="0.25">
      <c r="B8" s="16">
        <v>1</v>
      </c>
      <c r="C8" s="16">
        <v>2</v>
      </c>
      <c r="D8" s="16"/>
      <c r="E8" s="16">
        <v>3</v>
      </c>
      <c r="F8" s="16">
        <v>4</v>
      </c>
      <c r="G8" s="16">
        <v>5</v>
      </c>
      <c r="H8" s="16">
        <v>6</v>
      </c>
      <c r="I8" s="16">
        <v>7</v>
      </c>
      <c r="J8" s="16">
        <v>8</v>
      </c>
      <c r="K8" s="16">
        <v>9</v>
      </c>
      <c r="L8" s="16">
        <v>10</v>
      </c>
      <c r="M8" s="16">
        <v>11</v>
      </c>
      <c r="N8" s="16">
        <v>12</v>
      </c>
      <c r="O8" s="16">
        <v>13</v>
      </c>
      <c r="P8" s="16">
        <v>14</v>
      </c>
      <c r="Q8" s="16">
        <v>15</v>
      </c>
      <c r="R8" s="16">
        <v>16</v>
      </c>
      <c r="S8" s="16">
        <v>17</v>
      </c>
      <c r="T8" s="16">
        <v>18</v>
      </c>
      <c r="U8" s="17">
        <v>19</v>
      </c>
      <c r="V8" s="17">
        <v>20</v>
      </c>
      <c r="W8" s="17">
        <v>21</v>
      </c>
      <c r="X8" s="17">
        <v>22</v>
      </c>
      <c r="Y8" s="17">
        <v>23</v>
      </c>
      <c r="Z8" s="17">
        <v>24</v>
      </c>
      <c r="AA8" s="17">
        <v>25</v>
      </c>
      <c r="AB8" s="17">
        <v>26</v>
      </c>
      <c r="AC8" s="17">
        <v>27</v>
      </c>
      <c r="AD8" s="17">
        <v>28</v>
      </c>
      <c r="AF8" s="18" t="s">
        <v>50</v>
      </c>
      <c r="AG8" s="19">
        <v>51</v>
      </c>
      <c r="AH8" s="19">
        <v>52</v>
      </c>
      <c r="AI8" s="19">
        <v>53</v>
      </c>
      <c r="AJ8" s="19">
        <v>54</v>
      </c>
      <c r="AK8" s="19">
        <v>55</v>
      </c>
      <c r="AL8" s="19">
        <v>56</v>
      </c>
      <c r="AM8" s="19">
        <v>57</v>
      </c>
      <c r="AN8" s="19">
        <v>58</v>
      </c>
      <c r="AO8" s="19">
        <v>59</v>
      </c>
      <c r="AP8" s="19">
        <v>60</v>
      </c>
      <c r="AQ8" s="19">
        <v>61</v>
      </c>
      <c r="AR8" s="19">
        <v>62</v>
      </c>
      <c r="AS8" s="19">
        <v>63</v>
      </c>
      <c r="AT8" s="19">
        <v>64</v>
      </c>
      <c r="AU8" s="19">
        <v>65</v>
      </c>
      <c r="AV8" s="19">
        <v>66</v>
      </c>
      <c r="AW8" s="19">
        <v>67</v>
      </c>
      <c r="AX8" s="19">
        <v>68</v>
      </c>
      <c r="AY8" s="19">
        <v>69</v>
      </c>
      <c r="AZ8" s="19">
        <v>70</v>
      </c>
      <c r="BA8" s="19">
        <v>71</v>
      </c>
      <c r="BB8" s="19">
        <v>72</v>
      </c>
      <c r="BC8" s="19">
        <v>73</v>
      </c>
      <c r="BD8" s="19">
        <v>74</v>
      </c>
      <c r="BE8" s="19">
        <v>75</v>
      </c>
    </row>
    <row r="9" spans="2:57" ht="14.1" customHeight="1" x14ac:dyDescent="0.25">
      <c r="B9" s="20" t="s">
        <v>51</v>
      </c>
      <c r="C9" s="21">
        <v>1</v>
      </c>
      <c r="D9" s="22" t="s">
        <v>52</v>
      </c>
      <c r="E9" s="23">
        <f t="shared" ref="E9:AB9" si="0">E10+E55+E58+E72+E76+E81+E109+E124+E135+E136+E139+E140+E147+E158+E174+E175+E183+E178+E181+E182</f>
        <v>0</v>
      </c>
      <c r="F9" s="23">
        <f t="shared" si="0"/>
        <v>0</v>
      </c>
      <c r="G9" s="23">
        <f t="shared" si="0"/>
        <v>0</v>
      </c>
      <c r="H9" s="23">
        <f t="shared" si="0"/>
        <v>0</v>
      </c>
      <c r="I9" s="23">
        <f t="shared" si="0"/>
        <v>0</v>
      </c>
      <c r="J9" s="23">
        <f t="shared" si="0"/>
        <v>0</v>
      </c>
      <c r="K9" s="23">
        <f t="shared" si="0"/>
        <v>0</v>
      </c>
      <c r="L9" s="23">
        <f t="shared" si="0"/>
        <v>0</v>
      </c>
      <c r="M9" s="23">
        <f t="shared" si="0"/>
        <v>0</v>
      </c>
      <c r="N9" s="23">
        <f t="shared" si="0"/>
        <v>0</v>
      </c>
      <c r="O9" s="23">
        <f t="shared" si="0"/>
        <v>0</v>
      </c>
      <c r="P9" s="23">
        <f t="shared" si="0"/>
        <v>0</v>
      </c>
      <c r="Q9" s="23">
        <f t="shared" si="0"/>
        <v>0</v>
      </c>
      <c r="R9" s="23">
        <f t="shared" si="0"/>
        <v>0</v>
      </c>
      <c r="S9" s="23">
        <f t="shared" si="0"/>
        <v>0</v>
      </c>
      <c r="T9" s="23">
        <f t="shared" si="0"/>
        <v>0</v>
      </c>
      <c r="U9" s="23">
        <f t="shared" si="0"/>
        <v>0</v>
      </c>
      <c r="V9" s="23">
        <f t="shared" si="0"/>
        <v>0</v>
      </c>
      <c r="W9" s="23">
        <f t="shared" si="0"/>
        <v>0</v>
      </c>
      <c r="X9" s="23">
        <f t="shared" si="0"/>
        <v>0</v>
      </c>
      <c r="Y9" s="23">
        <f t="shared" si="0"/>
        <v>0</v>
      </c>
      <c r="Z9" s="23">
        <f t="shared" si="0"/>
        <v>0</v>
      </c>
      <c r="AA9" s="23">
        <f t="shared" si="0"/>
        <v>0</v>
      </c>
      <c r="AB9" s="23">
        <f t="shared" si="0"/>
        <v>0</v>
      </c>
      <c r="AC9" s="23">
        <f>AC10+AC55+AC58+AC72+AC76+AC81+AC109+AC124+AC135+AC136+AC140+AC147+AC158+AC174+AC175+AC183+AC178+AC181+AC182</f>
        <v>0</v>
      </c>
      <c r="AD9" s="23">
        <f>AD10+AD55+AD58+AD72+AD76+AD81+AD109+AD124+AD135+AD136+AD139+AD140+AD147+AD158+AD174+AD175+AD183+AD178+AD181+AD182</f>
        <v>0</v>
      </c>
      <c r="AF9" s="24">
        <f>E9-H9</f>
        <v>0</v>
      </c>
      <c r="AG9" s="24">
        <f>E9-I9</f>
        <v>0</v>
      </c>
      <c r="AH9" s="24">
        <f>E9-AC9</f>
        <v>0</v>
      </c>
      <c r="AI9" s="24">
        <f>F9-G9</f>
        <v>0</v>
      </c>
      <c r="AJ9" s="24">
        <f>F9-J9</f>
        <v>0</v>
      </c>
      <c r="AK9" s="24">
        <f>G9-K9</f>
        <v>0</v>
      </c>
      <c r="AL9" s="24">
        <f>H9-L9</f>
        <v>0</v>
      </c>
      <c r="AM9" s="24">
        <f>I9-L9</f>
        <v>0</v>
      </c>
      <c r="AN9" s="24">
        <f>J9-K9</f>
        <v>0</v>
      </c>
      <c r="AO9" s="24">
        <f>M9-P9</f>
        <v>0</v>
      </c>
      <c r="AP9" s="24">
        <f>M9-Q9</f>
        <v>0</v>
      </c>
      <c r="AQ9" s="24">
        <f>N9-O9</f>
        <v>0</v>
      </c>
      <c r="AR9" s="24">
        <f>N9-R9</f>
        <v>0</v>
      </c>
      <c r="AS9" s="24">
        <f>O9-S9</f>
        <v>0</v>
      </c>
      <c r="AT9" s="24">
        <f>P9-T9</f>
        <v>0</v>
      </c>
      <c r="AU9" s="24">
        <f>Q9-T9</f>
        <v>0</v>
      </c>
      <c r="AV9" s="24">
        <f>R9-S9</f>
        <v>0</v>
      </c>
      <c r="AW9" s="24">
        <f>U9-(V9+X9)</f>
        <v>0</v>
      </c>
      <c r="AX9" s="24">
        <f>U9-Y9</f>
        <v>0</v>
      </c>
      <c r="AY9" s="24">
        <f>V9-W9</f>
        <v>0</v>
      </c>
      <c r="AZ9" s="24">
        <f>V9-Z9</f>
        <v>0</v>
      </c>
      <c r="BA9" s="24">
        <f>W9-AA9</f>
        <v>0</v>
      </c>
      <c r="BB9" s="24">
        <f>X9-AB9</f>
        <v>0</v>
      </c>
      <c r="BC9" s="24">
        <f>Y9-(Z9+AB9)</f>
        <v>0</v>
      </c>
      <c r="BD9" s="24">
        <f>Z9-AA9</f>
        <v>0</v>
      </c>
      <c r="BE9" s="24">
        <f>E9-AD9</f>
        <v>0</v>
      </c>
    </row>
    <row r="10" spans="2:57" ht="36" x14ac:dyDescent="0.25">
      <c r="B10" s="25" t="s">
        <v>53</v>
      </c>
      <c r="C10" s="21">
        <v>2</v>
      </c>
      <c r="D10" s="22" t="s">
        <v>54</v>
      </c>
      <c r="E10" s="26"/>
      <c r="F10" s="26"/>
      <c r="G10" s="26"/>
      <c r="H10" s="26"/>
      <c r="I10" s="26"/>
      <c r="J10" s="26"/>
      <c r="K10" s="26"/>
      <c r="L10" s="2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F10" s="24">
        <f t="shared" ref="AF10:AF73" si="1">E10-H10</f>
        <v>0</v>
      </c>
      <c r="AG10" s="24">
        <f t="shared" ref="AG10:AG73" si="2">E10-I10</f>
        <v>0</v>
      </c>
      <c r="AH10" s="24">
        <f t="shared" ref="AH10:AH73" si="3">E10-AC10</f>
        <v>0</v>
      </c>
      <c r="AI10" s="24">
        <f t="shared" ref="AI10:AI73" si="4">F10-G10</f>
        <v>0</v>
      </c>
      <c r="AJ10" s="24">
        <f t="shared" ref="AJ10:AL73" si="5">F10-J10</f>
        <v>0</v>
      </c>
      <c r="AK10" s="24">
        <f t="shared" si="5"/>
        <v>0</v>
      </c>
      <c r="AL10" s="24">
        <f t="shared" si="5"/>
        <v>0</v>
      </c>
      <c r="AM10" s="24">
        <f t="shared" ref="AM10:AM73" si="6">I10-L10</f>
        <v>0</v>
      </c>
      <c r="AN10" s="24">
        <f t="shared" ref="AN10:AN73" si="7">J10-K10</f>
        <v>0</v>
      </c>
      <c r="AO10" s="24">
        <f t="shared" ref="AO10:AO73" si="8">M10-P10</f>
        <v>0</v>
      </c>
      <c r="AP10" s="24">
        <f t="shared" ref="AP10:AP73" si="9">M10-Q10</f>
        <v>0</v>
      </c>
      <c r="AQ10" s="24">
        <f t="shared" ref="AQ10:AQ73" si="10">N10-O10</f>
        <v>0</v>
      </c>
      <c r="AR10" s="24">
        <f t="shared" ref="AR10:AT73" si="11">N10-R10</f>
        <v>0</v>
      </c>
      <c r="AS10" s="24">
        <f t="shared" si="11"/>
        <v>0</v>
      </c>
      <c r="AT10" s="24">
        <f t="shared" si="11"/>
        <v>0</v>
      </c>
      <c r="AU10" s="24">
        <f t="shared" ref="AU10:AU73" si="12">Q10-T10</f>
        <v>0</v>
      </c>
      <c r="AV10" s="24">
        <f t="shared" ref="AV10:AV73" si="13">R10-S10</f>
        <v>0</v>
      </c>
      <c r="AW10" s="24">
        <f t="shared" ref="AW10:AW73" si="14">U10-(V10+X10)</f>
        <v>0</v>
      </c>
      <c r="AX10" s="24">
        <f t="shared" ref="AX10:AX73" si="15">U10-Y10</f>
        <v>0</v>
      </c>
      <c r="AY10" s="24">
        <f t="shared" ref="AY10:AY73" si="16">V10-W10</f>
        <v>0</v>
      </c>
      <c r="AZ10" s="24">
        <f t="shared" ref="AZ10:BB73" si="17">V10-Z10</f>
        <v>0</v>
      </c>
      <c r="BA10" s="24">
        <f t="shared" si="17"/>
        <v>0</v>
      </c>
      <c r="BB10" s="24">
        <f t="shared" si="17"/>
        <v>0</v>
      </c>
      <c r="BC10" s="24">
        <f t="shared" ref="BC10:BC73" si="18">Y10-(Z10+AB10)</f>
        <v>0</v>
      </c>
      <c r="BD10" s="24">
        <f t="shared" ref="BD10:BD73" si="19">Z10-AA10</f>
        <v>0</v>
      </c>
      <c r="BE10" s="24">
        <f t="shared" ref="BE10:BE73" si="20">E10-AD10</f>
        <v>0</v>
      </c>
    </row>
    <row r="11" spans="2:57" ht="49.5" customHeight="1" x14ac:dyDescent="0.25">
      <c r="B11" s="28" t="s">
        <v>55</v>
      </c>
      <c r="C11" s="29" t="s">
        <v>56</v>
      </c>
      <c r="D11" s="30" t="s">
        <v>57</v>
      </c>
      <c r="E11" s="26"/>
      <c r="F11" s="26"/>
      <c r="G11" s="26"/>
      <c r="H11" s="26"/>
      <c r="I11" s="26"/>
      <c r="J11" s="26"/>
      <c r="K11" s="26"/>
      <c r="L11" s="26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F11" s="24">
        <f t="shared" si="1"/>
        <v>0</v>
      </c>
      <c r="AG11" s="24">
        <f t="shared" si="2"/>
        <v>0</v>
      </c>
      <c r="AH11" s="24">
        <f t="shared" si="3"/>
        <v>0</v>
      </c>
      <c r="AI11" s="24">
        <f t="shared" si="4"/>
        <v>0</v>
      </c>
      <c r="AJ11" s="24">
        <f t="shared" si="5"/>
        <v>0</v>
      </c>
      <c r="AK11" s="24">
        <f t="shared" si="5"/>
        <v>0</v>
      </c>
      <c r="AL11" s="24">
        <f t="shared" si="5"/>
        <v>0</v>
      </c>
      <c r="AM11" s="24">
        <f t="shared" si="6"/>
        <v>0</v>
      </c>
      <c r="AN11" s="24">
        <f t="shared" si="7"/>
        <v>0</v>
      </c>
      <c r="AO11" s="24">
        <f t="shared" si="8"/>
        <v>0</v>
      </c>
      <c r="AP11" s="24">
        <f t="shared" si="9"/>
        <v>0</v>
      </c>
      <c r="AQ11" s="24">
        <f t="shared" si="10"/>
        <v>0</v>
      </c>
      <c r="AR11" s="24">
        <f t="shared" si="11"/>
        <v>0</v>
      </c>
      <c r="AS11" s="24">
        <f t="shared" si="11"/>
        <v>0</v>
      </c>
      <c r="AT11" s="24">
        <f t="shared" si="11"/>
        <v>0</v>
      </c>
      <c r="AU11" s="24">
        <f t="shared" si="12"/>
        <v>0</v>
      </c>
      <c r="AV11" s="24">
        <f t="shared" si="13"/>
        <v>0</v>
      </c>
      <c r="AW11" s="24">
        <f t="shared" si="14"/>
        <v>0</v>
      </c>
      <c r="AX11" s="24">
        <f t="shared" si="15"/>
        <v>0</v>
      </c>
      <c r="AY11" s="24">
        <f t="shared" si="16"/>
        <v>0</v>
      </c>
      <c r="AZ11" s="24">
        <f t="shared" si="17"/>
        <v>0</v>
      </c>
      <c r="BA11" s="24">
        <f t="shared" si="17"/>
        <v>0</v>
      </c>
      <c r="BB11" s="24">
        <f t="shared" si="17"/>
        <v>0</v>
      </c>
      <c r="BC11" s="24">
        <f t="shared" si="18"/>
        <v>0</v>
      </c>
      <c r="BD11" s="24">
        <f t="shared" si="19"/>
        <v>0</v>
      </c>
      <c r="BE11" s="24">
        <f t="shared" si="20"/>
        <v>0</v>
      </c>
    </row>
    <row r="12" spans="2:57" x14ac:dyDescent="0.25">
      <c r="B12" s="28" t="s">
        <v>58</v>
      </c>
      <c r="C12" s="29" t="s">
        <v>59</v>
      </c>
      <c r="D12" s="30" t="s">
        <v>60</v>
      </c>
      <c r="E12" s="26"/>
      <c r="F12" s="26"/>
      <c r="G12" s="26"/>
      <c r="H12" s="26"/>
      <c r="I12" s="26"/>
      <c r="J12" s="26"/>
      <c r="K12" s="26"/>
      <c r="L12" s="26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F12" s="24">
        <f t="shared" si="1"/>
        <v>0</v>
      </c>
      <c r="AG12" s="24">
        <f t="shared" si="2"/>
        <v>0</v>
      </c>
      <c r="AH12" s="24">
        <f t="shared" si="3"/>
        <v>0</v>
      </c>
      <c r="AI12" s="24">
        <f t="shared" si="4"/>
        <v>0</v>
      </c>
      <c r="AJ12" s="24">
        <f t="shared" si="5"/>
        <v>0</v>
      </c>
      <c r="AK12" s="24">
        <f t="shared" si="5"/>
        <v>0</v>
      </c>
      <c r="AL12" s="24">
        <f t="shared" si="5"/>
        <v>0</v>
      </c>
      <c r="AM12" s="24">
        <f t="shared" si="6"/>
        <v>0</v>
      </c>
      <c r="AN12" s="24">
        <f t="shared" si="7"/>
        <v>0</v>
      </c>
      <c r="AO12" s="24">
        <f t="shared" si="8"/>
        <v>0</v>
      </c>
      <c r="AP12" s="24">
        <f t="shared" si="9"/>
        <v>0</v>
      </c>
      <c r="AQ12" s="24">
        <f t="shared" si="10"/>
        <v>0</v>
      </c>
      <c r="AR12" s="24">
        <f t="shared" si="11"/>
        <v>0</v>
      </c>
      <c r="AS12" s="24">
        <f t="shared" si="11"/>
        <v>0</v>
      </c>
      <c r="AT12" s="24">
        <f t="shared" si="11"/>
        <v>0</v>
      </c>
      <c r="AU12" s="24">
        <f t="shared" si="12"/>
        <v>0</v>
      </c>
      <c r="AV12" s="24">
        <f t="shared" si="13"/>
        <v>0</v>
      </c>
      <c r="AW12" s="24">
        <f t="shared" si="14"/>
        <v>0</v>
      </c>
      <c r="AX12" s="24">
        <f t="shared" si="15"/>
        <v>0</v>
      </c>
      <c r="AY12" s="24">
        <f t="shared" si="16"/>
        <v>0</v>
      </c>
      <c r="AZ12" s="24">
        <f t="shared" si="17"/>
        <v>0</v>
      </c>
      <c r="BA12" s="24">
        <f t="shared" si="17"/>
        <v>0</v>
      </c>
      <c r="BB12" s="24">
        <f t="shared" si="17"/>
        <v>0</v>
      </c>
      <c r="BC12" s="24">
        <f t="shared" si="18"/>
        <v>0</v>
      </c>
      <c r="BD12" s="24">
        <f t="shared" si="19"/>
        <v>0</v>
      </c>
      <c r="BE12" s="24">
        <f t="shared" si="20"/>
        <v>0</v>
      </c>
    </row>
    <row r="13" spans="2:57" ht="24" x14ac:dyDescent="0.25">
      <c r="B13" s="31" t="s">
        <v>61</v>
      </c>
      <c r="C13" s="29" t="s">
        <v>62</v>
      </c>
      <c r="D13" s="30" t="s">
        <v>63</v>
      </c>
      <c r="E13" s="26"/>
      <c r="F13" s="26"/>
      <c r="G13" s="26"/>
      <c r="H13" s="26"/>
      <c r="I13" s="26"/>
      <c r="J13" s="26"/>
      <c r="K13" s="26"/>
      <c r="L13" s="26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F13" s="24">
        <f t="shared" si="1"/>
        <v>0</v>
      </c>
      <c r="AG13" s="24">
        <f t="shared" si="2"/>
        <v>0</v>
      </c>
      <c r="AH13" s="24">
        <f t="shared" si="3"/>
        <v>0</v>
      </c>
      <c r="AI13" s="24">
        <f t="shared" si="4"/>
        <v>0</v>
      </c>
      <c r="AJ13" s="24">
        <f t="shared" si="5"/>
        <v>0</v>
      </c>
      <c r="AK13" s="24">
        <f t="shared" si="5"/>
        <v>0</v>
      </c>
      <c r="AL13" s="24">
        <f t="shared" si="5"/>
        <v>0</v>
      </c>
      <c r="AM13" s="24">
        <f t="shared" si="6"/>
        <v>0</v>
      </c>
      <c r="AN13" s="24">
        <f t="shared" si="7"/>
        <v>0</v>
      </c>
      <c r="AO13" s="24">
        <f t="shared" si="8"/>
        <v>0</v>
      </c>
      <c r="AP13" s="24">
        <f t="shared" si="9"/>
        <v>0</v>
      </c>
      <c r="AQ13" s="24">
        <f t="shared" si="10"/>
        <v>0</v>
      </c>
      <c r="AR13" s="24">
        <f t="shared" si="11"/>
        <v>0</v>
      </c>
      <c r="AS13" s="24">
        <f t="shared" si="11"/>
        <v>0</v>
      </c>
      <c r="AT13" s="24">
        <f t="shared" si="11"/>
        <v>0</v>
      </c>
      <c r="AU13" s="24">
        <f t="shared" si="12"/>
        <v>0</v>
      </c>
      <c r="AV13" s="24">
        <f t="shared" si="13"/>
        <v>0</v>
      </c>
      <c r="AW13" s="24">
        <f t="shared" si="14"/>
        <v>0</v>
      </c>
      <c r="AX13" s="24">
        <f t="shared" si="15"/>
        <v>0</v>
      </c>
      <c r="AY13" s="24">
        <f t="shared" si="16"/>
        <v>0</v>
      </c>
      <c r="AZ13" s="24">
        <f t="shared" si="17"/>
        <v>0</v>
      </c>
      <c r="BA13" s="24">
        <f t="shared" si="17"/>
        <v>0</v>
      </c>
      <c r="BB13" s="24">
        <f t="shared" si="17"/>
        <v>0</v>
      </c>
      <c r="BC13" s="24">
        <f t="shared" si="18"/>
        <v>0</v>
      </c>
      <c r="BD13" s="24">
        <f t="shared" si="19"/>
        <v>0</v>
      </c>
      <c r="BE13" s="24">
        <f t="shared" si="20"/>
        <v>0</v>
      </c>
    </row>
    <row r="14" spans="2:57" x14ac:dyDescent="0.25">
      <c r="B14" s="32" t="s">
        <v>64</v>
      </c>
      <c r="C14" s="29" t="s">
        <v>65</v>
      </c>
      <c r="D14" s="30" t="s">
        <v>66</v>
      </c>
      <c r="E14" s="26"/>
      <c r="F14" s="26"/>
      <c r="G14" s="26"/>
      <c r="H14" s="26"/>
      <c r="I14" s="26"/>
      <c r="J14" s="26"/>
      <c r="K14" s="26"/>
      <c r="L14" s="26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F14" s="24">
        <f t="shared" si="1"/>
        <v>0</v>
      </c>
      <c r="AG14" s="24">
        <f t="shared" si="2"/>
        <v>0</v>
      </c>
      <c r="AH14" s="24">
        <f t="shared" si="3"/>
        <v>0</v>
      </c>
      <c r="AI14" s="24">
        <f t="shared" si="4"/>
        <v>0</v>
      </c>
      <c r="AJ14" s="24">
        <f t="shared" si="5"/>
        <v>0</v>
      </c>
      <c r="AK14" s="24">
        <f t="shared" si="5"/>
        <v>0</v>
      </c>
      <c r="AL14" s="24">
        <f t="shared" si="5"/>
        <v>0</v>
      </c>
      <c r="AM14" s="24">
        <f t="shared" si="6"/>
        <v>0</v>
      </c>
      <c r="AN14" s="24">
        <f t="shared" si="7"/>
        <v>0</v>
      </c>
      <c r="AO14" s="24">
        <f t="shared" si="8"/>
        <v>0</v>
      </c>
      <c r="AP14" s="24">
        <f t="shared" si="9"/>
        <v>0</v>
      </c>
      <c r="AQ14" s="24">
        <f t="shared" si="10"/>
        <v>0</v>
      </c>
      <c r="AR14" s="24">
        <f t="shared" si="11"/>
        <v>0</v>
      </c>
      <c r="AS14" s="24">
        <f t="shared" si="11"/>
        <v>0</v>
      </c>
      <c r="AT14" s="24">
        <f t="shared" si="11"/>
        <v>0</v>
      </c>
      <c r="AU14" s="24">
        <f t="shared" si="12"/>
        <v>0</v>
      </c>
      <c r="AV14" s="24">
        <f t="shared" si="13"/>
        <v>0</v>
      </c>
      <c r="AW14" s="24">
        <f t="shared" si="14"/>
        <v>0</v>
      </c>
      <c r="AX14" s="24">
        <f t="shared" si="15"/>
        <v>0</v>
      </c>
      <c r="AY14" s="24">
        <f t="shared" si="16"/>
        <v>0</v>
      </c>
      <c r="AZ14" s="24">
        <f t="shared" si="17"/>
        <v>0</v>
      </c>
      <c r="BA14" s="24">
        <f t="shared" si="17"/>
        <v>0</v>
      </c>
      <c r="BB14" s="24">
        <f t="shared" si="17"/>
        <v>0</v>
      </c>
      <c r="BC14" s="24">
        <f t="shared" si="18"/>
        <v>0</v>
      </c>
      <c r="BD14" s="24">
        <f t="shared" si="19"/>
        <v>0</v>
      </c>
      <c r="BE14" s="24">
        <f t="shared" si="20"/>
        <v>0</v>
      </c>
    </row>
    <row r="15" spans="2:57" s="36" customFormat="1" x14ac:dyDescent="0.25">
      <c r="B15" s="33" t="s">
        <v>67</v>
      </c>
      <c r="C15" s="34"/>
      <c r="D15" s="34"/>
      <c r="E15" s="35">
        <f>E13-E14</f>
        <v>0</v>
      </c>
      <c r="F15" s="35">
        <f t="shared" ref="F15:AD15" si="21">F13-F14</f>
        <v>0</v>
      </c>
      <c r="G15" s="35">
        <f t="shared" si="21"/>
        <v>0</v>
      </c>
      <c r="H15" s="35">
        <f t="shared" si="21"/>
        <v>0</v>
      </c>
      <c r="I15" s="35">
        <f t="shared" si="21"/>
        <v>0</v>
      </c>
      <c r="J15" s="35">
        <f t="shared" si="21"/>
        <v>0</v>
      </c>
      <c r="K15" s="35">
        <f t="shared" si="21"/>
        <v>0</v>
      </c>
      <c r="L15" s="35">
        <f t="shared" si="21"/>
        <v>0</v>
      </c>
      <c r="M15" s="35">
        <f t="shared" si="21"/>
        <v>0</v>
      </c>
      <c r="N15" s="35">
        <f t="shared" si="21"/>
        <v>0</v>
      </c>
      <c r="O15" s="35">
        <f t="shared" si="21"/>
        <v>0</v>
      </c>
      <c r="P15" s="35">
        <f t="shared" si="21"/>
        <v>0</v>
      </c>
      <c r="Q15" s="35">
        <f t="shared" si="21"/>
        <v>0</v>
      </c>
      <c r="R15" s="35">
        <f t="shared" si="21"/>
        <v>0</v>
      </c>
      <c r="S15" s="35">
        <f t="shared" si="21"/>
        <v>0</v>
      </c>
      <c r="T15" s="35">
        <f t="shared" si="21"/>
        <v>0</v>
      </c>
      <c r="U15" s="35">
        <f t="shared" si="21"/>
        <v>0</v>
      </c>
      <c r="V15" s="35">
        <f t="shared" si="21"/>
        <v>0</v>
      </c>
      <c r="W15" s="35">
        <f t="shared" si="21"/>
        <v>0</v>
      </c>
      <c r="X15" s="35">
        <f t="shared" si="21"/>
        <v>0</v>
      </c>
      <c r="Y15" s="35">
        <f t="shared" si="21"/>
        <v>0</v>
      </c>
      <c r="Z15" s="35">
        <f t="shared" si="21"/>
        <v>0</v>
      </c>
      <c r="AA15" s="35">
        <f t="shared" si="21"/>
        <v>0</v>
      </c>
      <c r="AB15" s="35">
        <f t="shared" si="21"/>
        <v>0</v>
      </c>
      <c r="AC15" s="35">
        <f t="shared" si="21"/>
        <v>0</v>
      </c>
      <c r="AD15" s="35">
        <f t="shared" si="21"/>
        <v>0</v>
      </c>
      <c r="AE15" s="1"/>
      <c r="AF15" s="24">
        <f t="shared" si="1"/>
        <v>0</v>
      </c>
      <c r="AG15" s="24">
        <f t="shared" si="2"/>
        <v>0</v>
      </c>
      <c r="AH15" s="24">
        <f t="shared" si="3"/>
        <v>0</v>
      </c>
      <c r="AI15" s="24">
        <f t="shared" si="4"/>
        <v>0</v>
      </c>
      <c r="AJ15" s="24">
        <f t="shared" si="5"/>
        <v>0</v>
      </c>
      <c r="AK15" s="24">
        <f t="shared" si="5"/>
        <v>0</v>
      </c>
      <c r="AL15" s="24">
        <f t="shared" si="5"/>
        <v>0</v>
      </c>
      <c r="AM15" s="24">
        <f t="shared" si="6"/>
        <v>0</v>
      </c>
      <c r="AN15" s="24">
        <f t="shared" si="7"/>
        <v>0</v>
      </c>
      <c r="AO15" s="24">
        <f t="shared" si="8"/>
        <v>0</v>
      </c>
      <c r="AP15" s="24">
        <f t="shared" si="9"/>
        <v>0</v>
      </c>
      <c r="AQ15" s="24">
        <f t="shared" si="10"/>
        <v>0</v>
      </c>
      <c r="AR15" s="24">
        <f t="shared" si="11"/>
        <v>0</v>
      </c>
      <c r="AS15" s="24">
        <f t="shared" si="11"/>
        <v>0</v>
      </c>
      <c r="AT15" s="24">
        <f t="shared" si="11"/>
        <v>0</v>
      </c>
      <c r="AU15" s="24">
        <f t="shared" si="12"/>
        <v>0</v>
      </c>
      <c r="AV15" s="24">
        <f t="shared" si="13"/>
        <v>0</v>
      </c>
      <c r="AW15" s="24">
        <f t="shared" si="14"/>
        <v>0</v>
      </c>
      <c r="AX15" s="24">
        <f t="shared" si="15"/>
        <v>0</v>
      </c>
      <c r="AY15" s="24">
        <f t="shared" si="16"/>
        <v>0</v>
      </c>
      <c r="AZ15" s="24">
        <f t="shared" si="17"/>
        <v>0</v>
      </c>
      <c r="BA15" s="24">
        <f t="shared" si="17"/>
        <v>0</v>
      </c>
      <c r="BB15" s="24">
        <f t="shared" si="17"/>
        <v>0</v>
      </c>
      <c r="BC15" s="24">
        <f t="shared" si="18"/>
        <v>0</v>
      </c>
      <c r="BD15" s="24">
        <f t="shared" si="19"/>
        <v>0</v>
      </c>
      <c r="BE15" s="24">
        <f t="shared" si="20"/>
        <v>0</v>
      </c>
    </row>
    <row r="16" spans="2:57" x14ac:dyDescent="0.25">
      <c r="B16" s="31" t="s">
        <v>68</v>
      </c>
      <c r="C16" s="29" t="s">
        <v>69</v>
      </c>
      <c r="D16" s="30" t="s">
        <v>70</v>
      </c>
      <c r="E16" s="26"/>
      <c r="F16" s="26"/>
      <c r="G16" s="26"/>
      <c r="H16" s="26"/>
      <c r="I16" s="26"/>
      <c r="J16" s="26"/>
      <c r="K16" s="26"/>
      <c r="L16" s="26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F16" s="24">
        <f t="shared" si="1"/>
        <v>0</v>
      </c>
      <c r="AG16" s="24">
        <f t="shared" si="2"/>
        <v>0</v>
      </c>
      <c r="AH16" s="24">
        <f t="shared" si="3"/>
        <v>0</v>
      </c>
      <c r="AI16" s="24">
        <f t="shared" si="4"/>
        <v>0</v>
      </c>
      <c r="AJ16" s="24">
        <f t="shared" si="5"/>
        <v>0</v>
      </c>
      <c r="AK16" s="24">
        <f t="shared" si="5"/>
        <v>0</v>
      </c>
      <c r="AL16" s="24">
        <f t="shared" si="5"/>
        <v>0</v>
      </c>
      <c r="AM16" s="24">
        <f t="shared" si="6"/>
        <v>0</v>
      </c>
      <c r="AN16" s="24">
        <f t="shared" si="7"/>
        <v>0</v>
      </c>
      <c r="AO16" s="24">
        <f t="shared" si="8"/>
        <v>0</v>
      </c>
      <c r="AP16" s="24">
        <f t="shared" si="9"/>
        <v>0</v>
      </c>
      <c r="AQ16" s="24">
        <f t="shared" si="10"/>
        <v>0</v>
      </c>
      <c r="AR16" s="24">
        <f t="shared" si="11"/>
        <v>0</v>
      </c>
      <c r="AS16" s="24">
        <f t="shared" si="11"/>
        <v>0</v>
      </c>
      <c r="AT16" s="24">
        <f t="shared" si="11"/>
        <v>0</v>
      </c>
      <c r="AU16" s="24">
        <f t="shared" si="12"/>
        <v>0</v>
      </c>
      <c r="AV16" s="24">
        <f t="shared" si="13"/>
        <v>0</v>
      </c>
      <c r="AW16" s="24">
        <f t="shared" si="14"/>
        <v>0</v>
      </c>
      <c r="AX16" s="24">
        <f t="shared" si="15"/>
        <v>0</v>
      </c>
      <c r="AY16" s="24">
        <f t="shared" si="16"/>
        <v>0</v>
      </c>
      <c r="AZ16" s="24">
        <f t="shared" si="17"/>
        <v>0</v>
      </c>
      <c r="BA16" s="24">
        <f t="shared" si="17"/>
        <v>0</v>
      </c>
      <c r="BB16" s="24">
        <f t="shared" si="17"/>
        <v>0</v>
      </c>
      <c r="BC16" s="24">
        <f t="shared" si="18"/>
        <v>0</v>
      </c>
      <c r="BD16" s="24">
        <f t="shared" si="19"/>
        <v>0</v>
      </c>
      <c r="BE16" s="24">
        <f t="shared" si="20"/>
        <v>0</v>
      </c>
    </row>
    <row r="17" spans="2:57" x14ac:dyDescent="0.25">
      <c r="B17" s="32" t="s">
        <v>64</v>
      </c>
      <c r="C17" s="29" t="s">
        <v>71</v>
      </c>
      <c r="D17" s="30" t="s">
        <v>72</v>
      </c>
      <c r="E17" s="26"/>
      <c r="F17" s="26"/>
      <c r="G17" s="26"/>
      <c r="H17" s="26"/>
      <c r="I17" s="26"/>
      <c r="J17" s="26"/>
      <c r="K17" s="26"/>
      <c r="L17" s="26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F17" s="24">
        <f t="shared" si="1"/>
        <v>0</v>
      </c>
      <c r="AG17" s="24">
        <f t="shared" si="2"/>
        <v>0</v>
      </c>
      <c r="AH17" s="24">
        <f t="shared" si="3"/>
        <v>0</v>
      </c>
      <c r="AI17" s="24">
        <f t="shared" si="4"/>
        <v>0</v>
      </c>
      <c r="AJ17" s="24">
        <f t="shared" si="5"/>
        <v>0</v>
      </c>
      <c r="AK17" s="24">
        <f t="shared" si="5"/>
        <v>0</v>
      </c>
      <c r="AL17" s="24">
        <f t="shared" si="5"/>
        <v>0</v>
      </c>
      <c r="AM17" s="24">
        <f t="shared" si="6"/>
        <v>0</v>
      </c>
      <c r="AN17" s="24">
        <f t="shared" si="7"/>
        <v>0</v>
      </c>
      <c r="AO17" s="24">
        <f t="shared" si="8"/>
        <v>0</v>
      </c>
      <c r="AP17" s="24">
        <f t="shared" si="9"/>
        <v>0</v>
      </c>
      <c r="AQ17" s="24">
        <f t="shared" si="10"/>
        <v>0</v>
      </c>
      <c r="AR17" s="24">
        <f t="shared" si="11"/>
        <v>0</v>
      </c>
      <c r="AS17" s="24">
        <f t="shared" si="11"/>
        <v>0</v>
      </c>
      <c r="AT17" s="24">
        <f t="shared" si="11"/>
        <v>0</v>
      </c>
      <c r="AU17" s="24">
        <f t="shared" si="12"/>
        <v>0</v>
      </c>
      <c r="AV17" s="24">
        <f t="shared" si="13"/>
        <v>0</v>
      </c>
      <c r="AW17" s="24">
        <f t="shared" si="14"/>
        <v>0</v>
      </c>
      <c r="AX17" s="24">
        <f t="shared" si="15"/>
        <v>0</v>
      </c>
      <c r="AY17" s="24">
        <f t="shared" si="16"/>
        <v>0</v>
      </c>
      <c r="AZ17" s="24">
        <f t="shared" si="17"/>
        <v>0</v>
      </c>
      <c r="BA17" s="24">
        <f t="shared" si="17"/>
        <v>0</v>
      </c>
      <c r="BB17" s="24">
        <f t="shared" si="17"/>
        <v>0</v>
      </c>
      <c r="BC17" s="24">
        <f t="shared" si="18"/>
        <v>0</v>
      </c>
      <c r="BD17" s="24">
        <f t="shared" si="19"/>
        <v>0</v>
      </c>
      <c r="BE17" s="24">
        <f t="shared" si="20"/>
        <v>0</v>
      </c>
    </row>
    <row r="18" spans="2:57" s="36" customFormat="1" x14ac:dyDescent="0.25">
      <c r="B18" s="33" t="s">
        <v>73</v>
      </c>
      <c r="C18" s="34"/>
      <c r="D18" s="34"/>
      <c r="E18" s="37">
        <f xml:space="preserve">  E16-E17</f>
        <v>0</v>
      </c>
      <c r="F18" s="37">
        <f t="shared" ref="F18:AD18" si="22" xml:space="preserve">  F16-F17</f>
        <v>0</v>
      </c>
      <c r="G18" s="37">
        <f t="shared" si="22"/>
        <v>0</v>
      </c>
      <c r="H18" s="37">
        <f t="shared" si="22"/>
        <v>0</v>
      </c>
      <c r="I18" s="37">
        <f t="shared" si="22"/>
        <v>0</v>
      </c>
      <c r="J18" s="37">
        <f t="shared" si="22"/>
        <v>0</v>
      </c>
      <c r="K18" s="37">
        <f t="shared" si="22"/>
        <v>0</v>
      </c>
      <c r="L18" s="37">
        <f t="shared" si="22"/>
        <v>0</v>
      </c>
      <c r="M18" s="37">
        <f t="shared" si="22"/>
        <v>0</v>
      </c>
      <c r="N18" s="37">
        <f t="shared" si="22"/>
        <v>0</v>
      </c>
      <c r="O18" s="37">
        <f t="shared" si="22"/>
        <v>0</v>
      </c>
      <c r="P18" s="37">
        <f t="shared" si="22"/>
        <v>0</v>
      </c>
      <c r="Q18" s="37">
        <f t="shared" si="22"/>
        <v>0</v>
      </c>
      <c r="R18" s="37">
        <f t="shared" si="22"/>
        <v>0</v>
      </c>
      <c r="S18" s="37">
        <f t="shared" si="22"/>
        <v>0</v>
      </c>
      <c r="T18" s="37">
        <f t="shared" si="22"/>
        <v>0</v>
      </c>
      <c r="U18" s="37">
        <f t="shared" si="22"/>
        <v>0</v>
      </c>
      <c r="V18" s="37">
        <f t="shared" si="22"/>
        <v>0</v>
      </c>
      <c r="W18" s="37">
        <f t="shared" si="22"/>
        <v>0</v>
      </c>
      <c r="X18" s="37">
        <f t="shared" si="22"/>
        <v>0</v>
      </c>
      <c r="Y18" s="37">
        <f t="shared" si="22"/>
        <v>0</v>
      </c>
      <c r="Z18" s="37">
        <f t="shared" si="22"/>
        <v>0</v>
      </c>
      <c r="AA18" s="37">
        <f t="shared" si="22"/>
        <v>0</v>
      </c>
      <c r="AB18" s="37">
        <f t="shared" si="22"/>
        <v>0</v>
      </c>
      <c r="AC18" s="37">
        <f t="shared" si="22"/>
        <v>0</v>
      </c>
      <c r="AD18" s="37">
        <f t="shared" si="22"/>
        <v>0</v>
      </c>
      <c r="AE18" s="1"/>
      <c r="AF18" s="24">
        <f t="shared" si="1"/>
        <v>0</v>
      </c>
      <c r="AG18" s="24">
        <f t="shared" si="2"/>
        <v>0</v>
      </c>
      <c r="AH18" s="24">
        <f t="shared" si="3"/>
        <v>0</v>
      </c>
      <c r="AI18" s="24">
        <f t="shared" si="4"/>
        <v>0</v>
      </c>
      <c r="AJ18" s="24">
        <f t="shared" si="5"/>
        <v>0</v>
      </c>
      <c r="AK18" s="24">
        <f t="shared" si="5"/>
        <v>0</v>
      </c>
      <c r="AL18" s="24">
        <f t="shared" si="5"/>
        <v>0</v>
      </c>
      <c r="AM18" s="24">
        <f t="shared" si="6"/>
        <v>0</v>
      </c>
      <c r="AN18" s="24">
        <f t="shared" si="7"/>
        <v>0</v>
      </c>
      <c r="AO18" s="24">
        <f t="shared" si="8"/>
        <v>0</v>
      </c>
      <c r="AP18" s="24">
        <f t="shared" si="9"/>
        <v>0</v>
      </c>
      <c r="AQ18" s="24">
        <f t="shared" si="10"/>
        <v>0</v>
      </c>
      <c r="AR18" s="24">
        <f t="shared" si="11"/>
        <v>0</v>
      </c>
      <c r="AS18" s="24">
        <f t="shared" si="11"/>
        <v>0</v>
      </c>
      <c r="AT18" s="24">
        <f t="shared" si="11"/>
        <v>0</v>
      </c>
      <c r="AU18" s="24">
        <f t="shared" si="12"/>
        <v>0</v>
      </c>
      <c r="AV18" s="24">
        <f t="shared" si="13"/>
        <v>0</v>
      </c>
      <c r="AW18" s="24">
        <f t="shared" si="14"/>
        <v>0</v>
      </c>
      <c r="AX18" s="24">
        <f t="shared" si="15"/>
        <v>0</v>
      </c>
      <c r="AY18" s="24">
        <f t="shared" si="16"/>
        <v>0</v>
      </c>
      <c r="AZ18" s="24">
        <f t="shared" si="17"/>
        <v>0</v>
      </c>
      <c r="BA18" s="24">
        <f t="shared" si="17"/>
        <v>0</v>
      </c>
      <c r="BB18" s="24">
        <f t="shared" si="17"/>
        <v>0</v>
      </c>
      <c r="BC18" s="24">
        <f t="shared" si="18"/>
        <v>0</v>
      </c>
      <c r="BD18" s="24">
        <f t="shared" si="19"/>
        <v>0</v>
      </c>
      <c r="BE18" s="24">
        <f t="shared" si="20"/>
        <v>0</v>
      </c>
    </row>
    <row r="19" spans="2:57" s="36" customFormat="1" x14ac:dyDescent="0.25">
      <c r="B19" s="33" t="s">
        <v>74</v>
      </c>
      <c r="C19" s="34"/>
      <c r="D19" s="34"/>
      <c r="E19" s="37">
        <f>E12-E13-E16</f>
        <v>0</v>
      </c>
      <c r="F19" s="37">
        <f t="shared" ref="F19:AD19" si="23">F12-F13-F16</f>
        <v>0</v>
      </c>
      <c r="G19" s="37">
        <f t="shared" si="23"/>
        <v>0</v>
      </c>
      <c r="H19" s="37">
        <f t="shared" si="23"/>
        <v>0</v>
      </c>
      <c r="I19" s="37">
        <f t="shared" si="23"/>
        <v>0</v>
      </c>
      <c r="J19" s="37">
        <f t="shared" si="23"/>
        <v>0</v>
      </c>
      <c r="K19" s="37">
        <f t="shared" si="23"/>
        <v>0</v>
      </c>
      <c r="L19" s="37">
        <f t="shared" si="23"/>
        <v>0</v>
      </c>
      <c r="M19" s="37">
        <f t="shared" si="23"/>
        <v>0</v>
      </c>
      <c r="N19" s="37">
        <f t="shared" si="23"/>
        <v>0</v>
      </c>
      <c r="O19" s="37">
        <f t="shared" si="23"/>
        <v>0</v>
      </c>
      <c r="P19" s="37">
        <f t="shared" si="23"/>
        <v>0</v>
      </c>
      <c r="Q19" s="37">
        <f t="shared" si="23"/>
        <v>0</v>
      </c>
      <c r="R19" s="37">
        <f t="shared" si="23"/>
        <v>0</v>
      </c>
      <c r="S19" s="37">
        <f t="shared" si="23"/>
        <v>0</v>
      </c>
      <c r="T19" s="37">
        <f t="shared" si="23"/>
        <v>0</v>
      </c>
      <c r="U19" s="37">
        <f t="shared" si="23"/>
        <v>0</v>
      </c>
      <c r="V19" s="37">
        <f t="shared" si="23"/>
        <v>0</v>
      </c>
      <c r="W19" s="37">
        <f t="shared" si="23"/>
        <v>0</v>
      </c>
      <c r="X19" s="37">
        <f t="shared" si="23"/>
        <v>0</v>
      </c>
      <c r="Y19" s="37">
        <f t="shared" si="23"/>
        <v>0</v>
      </c>
      <c r="Z19" s="37">
        <f t="shared" si="23"/>
        <v>0</v>
      </c>
      <c r="AA19" s="37">
        <f t="shared" si="23"/>
        <v>0</v>
      </c>
      <c r="AB19" s="37">
        <f t="shared" si="23"/>
        <v>0</v>
      </c>
      <c r="AC19" s="37">
        <f t="shared" si="23"/>
        <v>0</v>
      </c>
      <c r="AD19" s="37">
        <f t="shared" si="23"/>
        <v>0</v>
      </c>
      <c r="AE19" s="1"/>
      <c r="AF19" s="24">
        <f t="shared" si="1"/>
        <v>0</v>
      </c>
      <c r="AG19" s="24">
        <f t="shared" si="2"/>
        <v>0</v>
      </c>
      <c r="AH19" s="24">
        <f t="shared" si="3"/>
        <v>0</v>
      </c>
      <c r="AI19" s="24">
        <f t="shared" si="4"/>
        <v>0</v>
      </c>
      <c r="AJ19" s="24">
        <f t="shared" si="5"/>
        <v>0</v>
      </c>
      <c r="AK19" s="24">
        <f t="shared" si="5"/>
        <v>0</v>
      </c>
      <c r="AL19" s="24">
        <f t="shared" si="5"/>
        <v>0</v>
      </c>
      <c r="AM19" s="24">
        <f t="shared" si="6"/>
        <v>0</v>
      </c>
      <c r="AN19" s="24">
        <f t="shared" si="7"/>
        <v>0</v>
      </c>
      <c r="AO19" s="24">
        <f t="shared" si="8"/>
        <v>0</v>
      </c>
      <c r="AP19" s="24">
        <f t="shared" si="9"/>
        <v>0</v>
      </c>
      <c r="AQ19" s="24">
        <f t="shared" si="10"/>
        <v>0</v>
      </c>
      <c r="AR19" s="24">
        <f t="shared" si="11"/>
        <v>0</v>
      </c>
      <c r="AS19" s="24">
        <f t="shared" si="11"/>
        <v>0</v>
      </c>
      <c r="AT19" s="24">
        <f t="shared" si="11"/>
        <v>0</v>
      </c>
      <c r="AU19" s="24">
        <f t="shared" si="12"/>
        <v>0</v>
      </c>
      <c r="AV19" s="24">
        <f t="shared" si="13"/>
        <v>0</v>
      </c>
      <c r="AW19" s="24">
        <f t="shared" si="14"/>
        <v>0</v>
      </c>
      <c r="AX19" s="24">
        <f t="shared" si="15"/>
        <v>0</v>
      </c>
      <c r="AY19" s="24">
        <f t="shared" si="16"/>
        <v>0</v>
      </c>
      <c r="AZ19" s="24">
        <f t="shared" si="17"/>
        <v>0</v>
      </c>
      <c r="BA19" s="24">
        <f t="shared" si="17"/>
        <v>0</v>
      </c>
      <c r="BB19" s="24">
        <f t="shared" si="17"/>
        <v>0</v>
      </c>
      <c r="BC19" s="24">
        <f t="shared" si="18"/>
        <v>0</v>
      </c>
      <c r="BD19" s="24">
        <f t="shared" si="19"/>
        <v>0</v>
      </c>
      <c r="BE19" s="24">
        <f t="shared" si="20"/>
        <v>0</v>
      </c>
    </row>
    <row r="20" spans="2:57" x14ac:dyDescent="0.25">
      <c r="B20" s="28" t="s">
        <v>75</v>
      </c>
      <c r="C20" s="29" t="s">
        <v>76</v>
      </c>
      <c r="D20" s="30" t="s">
        <v>77</v>
      </c>
      <c r="E20" s="26"/>
      <c r="F20" s="26"/>
      <c r="G20" s="26"/>
      <c r="H20" s="26"/>
      <c r="I20" s="26"/>
      <c r="J20" s="26"/>
      <c r="K20" s="26"/>
      <c r="L20" s="26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F20" s="24">
        <f t="shared" si="1"/>
        <v>0</v>
      </c>
      <c r="AG20" s="24">
        <f t="shared" si="2"/>
        <v>0</v>
      </c>
      <c r="AH20" s="24">
        <f t="shared" si="3"/>
        <v>0</v>
      </c>
      <c r="AI20" s="24">
        <f t="shared" si="4"/>
        <v>0</v>
      </c>
      <c r="AJ20" s="24">
        <f t="shared" si="5"/>
        <v>0</v>
      </c>
      <c r="AK20" s="24">
        <f t="shared" si="5"/>
        <v>0</v>
      </c>
      <c r="AL20" s="24">
        <f t="shared" si="5"/>
        <v>0</v>
      </c>
      <c r="AM20" s="24">
        <f t="shared" si="6"/>
        <v>0</v>
      </c>
      <c r="AN20" s="24">
        <f t="shared" si="7"/>
        <v>0</v>
      </c>
      <c r="AO20" s="24">
        <f t="shared" si="8"/>
        <v>0</v>
      </c>
      <c r="AP20" s="24">
        <f t="shared" si="9"/>
        <v>0</v>
      </c>
      <c r="AQ20" s="24">
        <f t="shared" si="10"/>
        <v>0</v>
      </c>
      <c r="AR20" s="24">
        <f t="shared" si="11"/>
        <v>0</v>
      </c>
      <c r="AS20" s="24">
        <f t="shared" si="11"/>
        <v>0</v>
      </c>
      <c r="AT20" s="24">
        <f t="shared" si="11"/>
        <v>0</v>
      </c>
      <c r="AU20" s="24">
        <f t="shared" si="12"/>
        <v>0</v>
      </c>
      <c r="AV20" s="24">
        <f t="shared" si="13"/>
        <v>0</v>
      </c>
      <c r="AW20" s="24">
        <f t="shared" si="14"/>
        <v>0</v>
      </c>
      <c r="AX20" s="24">
        <f t="shared" si="15"/>
        <v>0</v>
      </c>
      <c r="AY20" s="24">
        <f t="shared" si="16"/>
        <v>0</v>
      </c>
      <c r="AZ20" s="24">
        <f t="shared" si="17"/>
        <v>0</v>
      </c>
      <c r="BA20" s="24">
        <f t="shared" si="17"/>
        <v>0</v>
      </c>
      <c r="BB20" s="24">
        <f t="shared" si="17"/>
        <v>0</v>
      </c>
      <c r="BC20" s="24">
        <f t="shared" si="18"/>
        <v>0</v>
      </c>
      <c r="BD20" s="24">
        <f t="shared" si="19"/>
        <v>0</v>
      </c>
      <c r="BE20" s="24">
        <f t="shared" si="20"/>
        <v>0</v>
      </c>
    </row>
    <row r="21" spans="2:57" ht="24" x14ac:dyDescent="0.25">
      <c r="B21" s="31" t="s">
        <v>78</v>
      </c>
      <c r="C21" s="29" t="s">
        <v>79</v>
      </c>
      <c r="D21" s="30" t="s">
        <v>80</v>
      </c>
      <c r="E21" s="26"/>
      <c r="F21" s="26"/>
      <c r="G21" s="26"/>
      <c r="H21" s="26"/>
      <c r="I21" s="26"/>
      <c r="J21" s="26"/>
      <c r="K21" s="26"/>
      <c r="L21" s="26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F21" s="24">
        <f t="shared" si="1"/>
        <v>0</v>
      </c>
      <c r="AG21" s="24">
        <f t="shared" si="2"/>
        <v>0</v>
      </c>
      <c r="AH21" s="24">
        <f t="shared" si="3"/>
        <v>0</v>
      </c>
      <c r="AI21" s="24">
        <f t="shared" si="4"/>
        <v>0</v>
      </c>
      <c r="AJ21" s="24">
        <f t="shared" si="5"/>
        <v>0</v>
      </c>
      <c r="AK21" s="24">
        <f t="shared" si="5"/>
        <v>0</v>
      </c>
      <c r="AL21" s="24">
        <f t="shared" si="5"/>
        <v>0</v>
      </c>
      <c r="AM21" s="24">
        <f t="shared" si="6"/>
        <v>0</v>
      </c>
      <c r="AN21" s="24">
        <f t="shared" si="7"/>
        <v>0</v>
      </c>
      <c r="AO21" s="24">
        <f t="shared" si="8"/>
        <v>0</v>
      </c>
      <c r="AP21" s="24">
        <f t="shared" si="9"/>
        <v>0</v>
      </c>
      <c r="AQ21" s="24">
        <f t="shared" si="10"/>
        <v>0</v>
      </c>
      <c r="AR21" s="24">
        <f t="shared" si="11"/>
        <v>0</v>
      </c>
      <c r="AS21" s="24">
        <f t="shared" si="11"/>
        <v>0</v>
      </c>
      <c r="AT21" s="24">
        <f t="shared" si="11"/>
        <v>0</v>
      </c>
      <c r="AU21" s="24">
        <f t="shared" si="12"/>
        <v>0</v>
      </c>
      <c r="AV21" s="24">
        <f t="shared" si="13"/>
        <v>0</v>
      </c>
      <c r="AW21" s="24">
        <f t="shared" si="14"/>
        <v>0</v>
      </c>
      <c r="AX21" s="24">
        <f t="shared" si="15"/>
        <v>0</v>
      </c>
      <c r="AY21" s="24">
        <f t="shared" si="16"/>
        <v>0</v>
      </c>
      <c r="AZ21" s="24">
        <f t="shared" si="17"/>
        <v>0</v>
      </c>
      <c r="BA21" s="24">
        <f t="shared" si="17"/>
        <v>0</v>
      </c>
      <c r="BB21" s="24">
        <f t="shared" si="17"/>
        <v>0</v>
      </c>
      <c r="BC21" s="24">
        <f t="shared" si="18"/>
        <v>0</v>
      </c>
      <c r="BD21" s="24">
        <f t="shared" si="19"/>
        <v>0</v>
      </c>
      <c r="BE21" s="24">
        <f t="shared" si="20"/>
        <v>0</v>
      </c>
    </row>
    <row r="22" spans="2:57" x14ac:dyDescent="0.25">
      <c r="B22" s="32" t="s">
        <v>81</v>
      </c>
      <c r="C22" s="29" t="s">
        <v>82</v>
      </c>
      <c r="D22" s="30" t="s">
        <v>83</v>
      </c>
      <c r="E22" s="26"/>
      <c r="F22" s="26"/>
      <c r="G22" s="26"/>
      <c r="H22" s="26"/>
      <c r="I22" s="26"/>
      <c r="J22" s="26"/>
      <c r="K22" s="26"/>
      <c r="L22" s="26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F22" s="24">
        <f t="shared" si="1"/>
        <v>0</v>
      </c>
      <c r="AG22" s="24">
        <f t="shared" si="2"/>
        <v>0</v>
      </c>
      <c r="AH22" s="24">
        <f t="shared" si="3"/>
        <v>0</v>
      </c>
      <c r="AI22" s="24">
        <f t="shared" si="4"/>
        <v>0</v>
      </c>
      <c r="AJ22" s="24">
        <f t="shared" si="5"/>
        <v>0</v>
      </c>
      <c r="AK22" s="24">
        <f t="shared" si="5"/>
        <v>0</v>
      </c>
      <c r="AL22" s="24">
        <f t="shared" si="5"/>
        <v>0</v>
      </c>
      <c r="AM22" s="24">
        <f t="shared" si="6"/>
        <v>0</v>
      </c>
      <c r="AN22" s="24">
        <f t="shared" si="7"/>
        <v>0</v>
      </c>
      <c r="AO22" s="24">
        <f t="shared" si="8"/>
        <v>0</v>
      </c>
      <c r="AP22" s="24">
        <f t="shared" si="9"/>
        <v>0</v>
      </c>
      <c r="AQ22" s="24">
        <f t="shared" si="10"/>
        <v>0</v>
      </c>
      <c r="AR22" s="24">
        <f t="shared" si="11"/>
        <v>0</v>
      </c>
      <c r="AS22" s="24">
        <f t="shared" si="11"/>
        <v>0</v>
      </c>
      <c r="AT22" s="24">
        <f t="shared" si="11"/>
        <v>0</v>
      </c>
      <c r="AU22" s="24">
        <f t="shared" si="12"/>
        <v>0</v>
      </c>
      <c r="AV22" s="24">
        <f t="shared" si="13"/>
        <v>0</v>
      </c>
      <c r="AW22" s="24">
        <f t="shared" si="14"/>
        <v>0</v>
      </c>
      <c r="AX22" s="24">
        <f t="shared" si="15"/>
        <v>0</v>
      </c>
      <c r="AY22" s="24">
        <f t="shared" si="16"/>
        <v>0</v>
      </c>
      <c r="AZ22" s="24">
        <f t="shared" si="17"/>
        <v>0</v>
      </c>
      <c r="BA22" s="24">
        <f t="shared" si="17"/>
        <v>0</v>
      </c>
      <c r="BB22" s="24">
        <f t="shared" si="17"/>
        <v>0</v>
      </c>
      <c r="BC22" s="24">
        <f t="shared" si="18"/>
        <v>0</v>
      </c>
      <c r="BD22" s="24">
        <f t="shared" si="19"/>
        <v>0</v>
      </c>
      <c r="BE22" s="24">
        <f t="shared" si="20"/>
        <v>0</v>
      </c>
    </row>
    <row r="23" spans="2:57" s="36" customFormat="1" x14ac:dyDescent="0.25">
      <c r="B23" s="33" t="s">
        <v>84</v>
      </c>
      <c r="C23" s="34"/>
      <c r="D23" s="34"/>
      <c r="E23" s="37">
        <f>E21-E22</f>
        <v>0</v>
      </c>
      <c r="F23" s="37">
        <f t="shared" ref="F23:AD23" si="24">F21-F22</f>
        <v>0</v>
      </c>
      <c r="G23" s="37">
        <f t="shared" si="24"/>
        <v>0</v>
      </c>
      <c r="H23" s="37">
        <f t="shared" si="24"/>
        <v>0</v>
      </c>
      <c r="I23" s="37">
        <f t="shared" si="24"/>
        <v>0</v>
      </c>
      <c r="J23" s="37">
        <f t="shared" si="24"/>
        <v>0</v>
      </c>
      <c r="K23" s="37">
        <f t="shared" si="24"/>
        <v>0</v>
      </c>
      <c r="L23" s="37">
        <f t="shared" si="24"/>
        <v>0</v>
      </c>
      <c r="M23" s="37">
        <f t="shared" si="24"/>
        <v>0</v>
      </c>
      <c r="N23" s="37">
        <f t="shared" si="24"/>
        <v>0</v>
      </c>
      <c r="O23" s="37">
        <f t="shared" si="24"/>
        <v>0</v>
      </c>
      <c r="P23" s="37">
        <f t="shared" si="24"/>
        <v>0</v>
      </c>
      <c r="Q23" s="37">
        <f t="shared" si="24"/>
        <v>0</v>
      </c>
      <c r="R23" s="37">
        <f t="shared" si="24"/>
        <v>0</v>
      </c>
      <c r="S23" s="37">
        <f t="shared" si="24"/>
        <v>0</v>
      </c>
      <c r="T23" s="37">
        <f t="shared" si="24"/>
        <v>0</v>
      </c>
      <c r="U23" s="37">
        <f t="shared" si="24"/>
        <v>0</v>
      </c>
      <c r="V23" s="37">
        <f t="shared" si="24"/>
        <v>0</v>
      </c>
      <c r="W23" s="37">
        <f t="shared" si="24"/>
        <v>0</v>
      </c>
      <c r="X23" s="37">
        <f t="shared" si="24"/>
        <v>0</v>
      </c>
      <c r="Y23" s="37">
        <f t="shared" si="24"/>
        <v>0</v>
      </c>
      <c r="Z23" s="37">
        <f t="shared" si="24"/>
        <v>0</v>
      </c>
      <c r="AA23" s="37">
        <f t="shared" si="24"/>
        <v>0</v>
      </c>
      <c r="AB23" s="37">
        <f t="shared" si="24"/>
        <v>0</v>
      </c>
      <c r="AC23" s="37">
        <f t="shared" si="24"/>
        <v>0</v>
      </c>
      <c r="AD23" s="37">
        <f t="shared" si="24"/>
        <v>0</v>
      </c>
      <c r="AE23" s="1"/>
      <c r="AF23" s="24">
        <f t="shared" si="1"/>
        <v>0</v>
      </c>
      <c r="AG23" s="24">
        <f t="shared" si="2"/>
        <v>0</v>
      </c>
      <c r="AH23" s="24">
        <f t="shared" si="3"/>
        <v>0</v>
      </c>
      <c r="AI23" s="24">
        <f t="shared" si="4"/>
        <v>0</v>
      </c>
      <c r="AJ23" s="24">
        <f t="shared" si="5"/>
        <v>0</v>
      </c>
      <c r="AK23" s="24">
        <f t="shared" si="5"/>
        <v>0</v>
      </c>
      <c r="AL23" s="24">
        <f t="shared" si="5"/>
        <v>0</v>
      </c>
      <c r="AM23" s="24">
        <f t="shared" si="6"/>
        <v>0</v>
      </c>
      <c r="AN23" s="24">
        <f t="shared" si="7"/>
        <v>0</v>
      </c>
      <c r="AO23" s="24">
        <f t="shared" si="8"/>
        <v>0</v>
      </c>
      <c r="AP23" s="24">
        <f t="shared" si="9"/>
        <v>0</v>
      </c>
      <c r="AQ23" s="24">
        <f t="shared" si="10"/>
        <v>0</v>
      </c>
      <c r="AR23" s="24">
        <f t="shared" si="11"/>
        <v>0</v>
      </c>
      <c r="AS23" s="24">
        <f t="shared" si="11"/>
        <v>0</v>
      </c>
      <c r="AT23" s="24">
        <f t="shared" si="11"/>
        <v>0</v>
      </c>
      <c r="AU23" s="24">
        <f t="shared" si="12"/>
        <v>0</v>
      </c>
      <c r="AV23" s="24">
        <f t="shared" si="13"/>
        <v>0</v>
      </c>
      <c r="AW23" s="24">
        <f t="shared" si="14"/>
        <v>0</v>
      </c>
      <c r="AX23" s="24">
        <f t="shared" si="15"/>
        <v>0</v>
      </c>
      <c r="AY23" s="24">
        <f t="shared" si="16"/>
        <v>0</v>
      </c>
      <c r="AZ23" s="24">
        <f t="shared" si="17"/>
        <v>0</v>
      </c>
      <c r="BA23" s="24">
        <f t="shared" si="17"/>
        <v>0</v>
      </c>
      <c r="BB23" s="24">
        <f t="shared" si="17"/>
        <v>0</v>
      </c>
      <c r="BC23" s="24">
        <f t="shared" si="18"/>
        <v>0</v>
      </c>
      <c r="BD23" s="24">
        <f t="shared" si="19"/>
        <v>0</v>
      </c>
      <c r="BE23" s="24">
        <f t="shared" si="20"/>
        <v>0</v>
      </c>
    </row>
    <row r="24" spans="2:57" x14ac:dyDescent="0.25">
      <c r="B24" s="31" t="s">
        <v>85</v>
      </c>
      <c r="C24" s="29" t="s">
        <v>86</v>
      </c>
      <c r="D24" s="30" t="s">
        <v>87</v>
      </c>
      <c r="E24" s="26"/>
      <c r="F24" s="26"/>
      <c r="G24" s="26"/>
      <c r="H24" s="26"/>
      <c r="I24" s="26"/>
      <c r="J24" s="26"/>
      <c r="K24" s="26"/>
      <c r="L24" s="26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F24" s="24">
        <f t="shared" si="1"/>
        <v>0</v>
      </c>
      <c r="AG24" s="24">
        <f t="shared" si="2"/>
        <v>0</v>
      </c>
      <c r="AH24" s="24">
        <f t="shared" si="3"/>
        <v>0</v>
      </c>
      <c r="AI24" s="24">
        <f t="shared" si="4"/>
        <v>0</v>
      </c>
      <c r="AJ24" s="24">
        <f t="shared" si="5"/>
        <v>0</v>
      </c>
      <c r="AK24" s="24">
        <f t="shared" si="5"/>
        <v>0</v>
      </c>
      <c r="AL24" s="24">
        <f t="shared" si="5"/>
        <v>0</v>
      </c>
      <c r="AM24" s="24">
        <f t="shared" si="6"/>
        <v>0</v>
      </c>
      <c r="AN24" s="24">
        <f t="shared" si="7"/>
        <v>0</v>
      </c>
      <c r="AO24" s="24">
        <f t="shared" si="8"/>
        <v>0</v>
      </c>
      <c r="AP24" s="24">
        <f t="shared" si="9"/>
        <v>0</v>
      </c>
      <c r="AQ24" s="24">
        <f t="shared" si="10"/>
        <v>0</v>
      </c>
      <c r="AR24" s="24">
        <f t="shared" si="11"/>
        <v>0</v>
      </c>
      <c r="AS24" s="24">
        <f t="shared" si="11"/>
        <v>0</v>
      </c>
      <c r="AT24" s="24">
        <f t="shared" si="11"/>
        <v>0</v>
      </c>
      <c r="AU24" s="24">
        <f t="shared" si="12"/>
        <v>0</v>
      </c>
      <c r="AV24" s="24">
        <f t="shared" si="13"/>
        <v>0</v>
      </c>
      <c r="AW24" s="24">
        <f t="shared" si="14"/>
        <v>0</v>
      </c>
      <c r="AX24" s="24">
        <f t="shared" si="15"/>
        <v>0</v>
      </c>
      <c r="AY24" s="24">
        <f t="shared" si="16"/>
        <v>0</v>
      </c>
      <c r="AZ24" s="24">
        <f t="shared" si="17"/>
        <v>0</v>
      </c>
      <c r="BA24" s="24">
        <f t="shared" si="17"/>
        <v>0</v>
      </c>
      <c r="BB24" s="24">
        <f t="shared" si="17"/>
        <v>0</v>
      </c>
      <c r="BC24" s="24">
        <f t="shared" si="18"/>
        <v>0</v>
      </c>
      <c r="BD24" s="24">
        <f t="shared" si="19"/>
        <v>0</v>
      </c>
      <c r="BE24" s="24">
        <f t="shared" si="20"/>
        <v>0</v>
      </c>
    </row>
    <row r="25" spans="2:57" x14ac:dyDescent="0.25">
      <c r="B25" s="32" t="s">
        <v>88</v>
      </c>
      <c r="C25" s="29" t="s">
        <v>89</v>
      </c>
      <c r="D25" s="30" t="s">
        <v>90</v>
      </c>
      <c r="E25" s="26"/>
      <c r="F25" s="26"/>
      <c r="G25" s="26"/>
      <c r="H25" s="26"/>
      <c r="I25" s="26"/>
      <c r="J25" s="26"/>
      <c r="K25" s="26"/>
      <c r="L25" s="26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F25" s="24">
        <f t="shared" si="1"/>
        <v>0</v>
      </c>
      <c r="AG25" s="24">
        <f t="shared" si="2"/>
        <v>0</v>
      </c>
      <c r="AH25" s="24">
        <f t="shared" si="3"/>
        <v>0</v>
      </c>
      <c r="AI25" s="24">
        <f t="shared" si="4"/>
        <v>0</v>
      </c>
      <c r="AJ25" s="24">
        <f t="shared" si="5"/>
        <v>0</v>
      </c>
      <c r="AK25" s="24">
        <f t="shared" si="5"/>
        <v>0</v>
      </c>
      <c r="AL25" s="24">
        <f t="shared" si="5"/>
        <v>0</v>
      </c>
      <c r="AM25" s="24">
        <f t="shared" si="6"/>
        <v>0</v>
      </c>
      <c r="AN25" s="24">
        <f t="shared" si="7"/>
        <v>0</v>
      </c>
      <c r="AO25" s="24">
        <f t="shared" si="8"/>
        <v>0</v>
      </c>
      <c r="AP25" s="24">
        <f t="shared" si="9"/>
        <v>0</v>
      </c>
      <c r="AQ25" s="24">
        <f t="shared" si="10"/>
        <v>0</v>
      </c>
      <c r="AR25" s="24">
        <f t="shared" si="11"/>
        <v>0</v>
      </c>
      <c r="AS25" s="24">
        <f t="shared" si="11"/>
        <v>0</v>
      </c>
      <c r="AT25" s="24">
        <f t="shared" si="11"/>
        <v>0</v>
      </c>
      <c r="AU25" s="24">
        <f t="shared" si="12"/>
        <v>0</v>
      </c>
      <c r="AV25" s="24">
        <f t="shared" si="13"/>
        <v>0</v>
      </c>
      <c r="AW25" s="24">
        <f t="shared" si="14"/>
        <v>0</v>
      </c>
      <c r="AX25" s="24">
        <f t="shared" si="15"/>
        <v>0</v>
      </c>
      <c r="AY25" s="24">
        <f t="shared" si="16"/>
        <v>0</v>
      </c>
      <c r="AZ25" s="24">
        <f t="shared" si="17"/>
        <v>0</v>
      </c>
      <c r="BA25" s="24">
        <f t="shared" si="17"/>
        <v>0</v>
      </c>
      <c r="BB25" s="24">
        <f t="shared" si="17"/>
        <v>0</v>
      </c>
      <c r="BC25" s="24">
        <f t="shared" si="18"/>
        <v>0</v>
      </c>
      <c r="BD25" s="24">
        <f t="shared" si="19"/>
        <v>0</v>
      </c>
      <c r="BE25" s="24">
        <f t="shared" si="20"/>
        <v>0</v>
      </c>
    </row>
    <row r="26" spans="2:57" x14ac:dyDescent="0.25">
      <c r="B26" s="32" t="s">
        <v>91</v>
      </c>
      <c r="C26" s="29" t="s">
        <v>92</v>
      </c>
      <c r="D26" s="30" t="s">
        <v>93</v>
      </c>
      <c r="E26" s="26"/>
      <c r="F26" s="26"/>
      <c r="G26" s="26"/>
      <c r="H26" s="26"/>
      <c r="I26" s="26"/>
      <c r="J26" s="26"/>
      <c r="K26" s="26"/>
      <c r="L26" s="26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F26" s="24">
        <f t="shared" si="1"/>
        <v>0</v>
      </c>
      <c r="AG26" s="24">
        <f t="shared" si="2"/>
        <v>0</v>
      </c>
      <c r="AH26" s="24">
        <f t="shared" si="3"/>
        <v>0</v>
      </c>
      <c r="AI26" s="24">
        <f t="shared" si="4"/>
        <v>0</v>
      </c>
      <c r="AJ26" s="24">
        <f t="shared" si="5"/>
        <v>0</v>
      </c>
      <c r="AK26" s="24">
        <f t="shared" si="5"/>
        <v>0</v>
      </c>
      <c r="AL26" s="24">
        <f t="shared" si="5"/>
        <v>0</v>
      </c>
      <c r="AM26" s="24">
        <f t="shared" si="6"/>
        <v>0</v>
      </c>
      <c r="AN26" s="24">
        <f t="shared" si="7"/>
        <v>0</v>
      </c>
      <c r="AO26" s="24">
        <f t="shared" si="8"/>
        <v>0</v>
      </c>
      <c r="AP26" s="24">
        <f t="shared" si="9"/>
        <v>0</v>
      </c>
      <c r="AQ26" s="24">
        <f t="shared" si="10"/>
        <v>0</v>
      </c>
      <c r="AR26" s="24">
        <f t="shared" si="11"/>
        <v>0</v>
      </c>
      <c r="AS26" s="24">
        <f t="shared" si="11"/>
        <v>0</v>
      </c>
      <c r="AT26" s="24">
        <f t="shared" si="11"/>
        <v>0</v>
      </c>
      <c r="AU26" s="24">
        <f t="shared" si="12"/>
        <v>0</v>
      </c>
      <c r="AV26" s="24">
        <f t="shared" si="13"/>
        <v>0</v>
      </c>
      <c r="AW26" s="24">
        <f t="shared" si="14"/>
        <v>0</v>
      </c>
      <c r="AX26" s="24">
        <f t="shared" si="15"/>
        <v>0</v>
      </c>
      <c r="AY26" s="24">
        <f t="shared" si="16"/>
        <v>0</v>
      </c>
      <c r="AZ26" s="24">
        <f t="shared" si="17"/>
        <v>0</v>
      </c>
      <c r="BA26" s="24">
        <f t="shared" si="17"/>
        <v>0</v>
      </c>
      <c r="BB26" s="24">
        <f t="shared" si="17"/>
        <v>0</v>
      </c>
      <c r="BC26" s="24">
        <f t="shared" si="18"/>
        <v>0</v>
      </c>
      <c r="BD26" s="24">
        <f t="shared" si="19"/>
        <v>0</v>
      </c>
      <c r="BE26" s="24">
        <f t="shared" si="20"/>
        <v>0</v>
      </c>
    </row>
    <row r="27" spans="2:57" s="36" customFormat="1" x14ac:dyDescent="0.25">
      <c r="B27" s="33" t="s">
        <v>94</v>
      </c>
      <c r="C27" s="34"/>
      <c r="D27" s="34"/>
      <c r="E27" s="37">
        <f>E24-E25-E26</f>
        <v>0</v>
      </c>
      <c r="F27" s="37">
        <f t="shared" ref="F27:AD27" si="25">F24-F25-F26</f>
        <v>0</v>
      </c>
      <c r="G27" s="37">
        <f t="shared" si="25"/>
        <v>0</v>
      </c>
      <c r="H27" s="37">
        <f t="shared" si="25"/>
        <v>0</v>
      </c>
      <c r="I27" s="37">
        <f t="shared" si="25"/>
        <v>0</v>
      </c>
      <c r="J27" s="37">
        <f t="shared" si="25"/>
        <v>0</v>
      </c>
      <c r="K27" s="37">
        <f t="shared" si="25"/>
        <v>0</v>
      </c>
      <c r="L27" s="37">
        <f t="shared" si="25"/>
        <v>0</v>
      </c>
      <c r="M27" s="37">
        <f t="shared" si="25"/>
        <v>0</v>
      </c>
      <c r="N27" s="37">
        <f t="shared" si="25"/>
        <v>0</v>
      </c>
      <c r="O27" s="37">
        <f t="shared" si="25"/>
        <v>0</v>
      </c>
      <c r="P27" s="37">
        <f t="shared" si="25"/>
        <v>0</v>
      </c>
      <c r="Q27" s="37">
        <f t="shared" si="25"/>
        <v>0</v>
      </c>
      <c r="R27" s="37">
        <f t="shared" si="25"/>
        <v>0</v>
      </c>
      <c r="S27" s="37">
        <f t="shared" si="25"/>
        <v>0</v>
      </c>
      <c r="T27" s="37">
        <f t="shared" si="25"/>
        <v>0</v>
      </c>
      <c r="U27" s="37">
        <f t="shared" si="25"/>
        <v>0</v>
      </c>
      <c r="V27" s="37">
        <f t="shared" si="25"/>
        <v>0</v>
      </c>
      <c r="W27" s="37">
        <f t="shared" si="25"/>
        <v>0</v>
      </c>
      <c r="X27" s="37">
        <f t="shared" si="25"/>
        <v>0</v>
      </c>
      <c r="Y27" s="37">
        <f t="shared" si="25"/>
        <v>0</v>
      </c>
      <c r="Z27" s="37">
        <f t="shared" si="25"/>
        <v>0</v>
      </c>
      <c r="AA27" s="37">
        <f t="shared" si="25"/>
        <v>0</v>
      </c>
      <c r="AB27" s="37">
        <f t="shared" si="25"/>
        <v>0</v>
      </c>
      <c r="AC27" s="37">
        <f t="shared" si="25"/>
        <v>0</v>
      </c>
      <c r="AD27" s="37">
        <f t="shared" si="25"/>
        <v>0</v>
      </c>
      <c r="AE27" s="1"/>
      <c r="AF27" s="24">
        <f t="shared" si="1"/>
        <v>0</v>
      </c>
      <c r="AG27" s="24">
        <f t="shared" si="2"/>
        <v>0</v>
      </c>
      <c r="AH27" s="24">
        <f t="shared" si="3"/>
        <v>0</v>
      </c>
      <c r="AI27" s="24">
        <f t="shared" si="4"/>
        <v>0</v>
      </c>
      <c r="AJ27" s="24">
        <f t="shared" si="5"/>
        <v>0</v>
      </c>
      <c r="AK27" s="24">
        <f t="shared" si="5"/>
        <v>0</v>
      </c>
      <c r="AL27" s="24">
        <f t="shared" si="5"/>
        <v>0</v>
      </c>
      <c r="AM27" s="24">
        <f t="shared" si="6"/>
        <v>0</v>
      </c>
      <c r="AN27" s="24">
        <f t="shared" si="7"/>
        <v>0</v>
      </c>
      <c r="AO27" s="24">
        <f t="shared" si="8"/>
        <v>0</v>
      </c>
      <c r="AP27" s="24">
        <f t="shared" si="9"/>
        <v>0</v>
      </c>
      <c r="AQ27" s="24">
        <f t="shared" si="10"/>
        <v>0</v>
      </c>
      <c r="AR27" s="24">
        <f t="shared" si="11"/>
        <v>0</v>
      </c>
      <c r="AS27" s="24">
        <f t="shared" si="11"/>
        <v>0</v>
      </c>
      <c r="AT27" s="24">
        <f t="shared" si="11"/>
        <v>0</v>
      </c>
      <c r="AU27" s="24">
        <f t="shared" si="12"/>
        <v>0</v>
      </c>
      <c r="AV27" s="24">
        <f t="shared" si="13"/>
        <v>0</v>
      </c>
      <c r="AW27" s="24">
        <f t="shared" si="14"/>
        <v>0</v>
      </c>
      <c r="AX27" s="24">
        <f t="shared" si="15"/>
        <v>0</v>
      </c>
      <c r="AY27" s="24">
        <f t="shared" si="16"/>
        <v>0</v>
      </c>
      <c r="AZ27" s="24">
        <f t="shared" si="17"/>
        <v>0</v>
      </c>
      <c r="BA27" s="24">
        <f t="shared" si="17"/>
        <v>0</v>
      </c>
      <c r="BB27" s="24">
        <f t="shared" si="17"/>
        <v>0</v>
      </c>
      <c r="BC27" s="24">
        <f t="shared" si="18"/>
        <v>0</v>
      </c>
      <c r="BD27" s="24">
        <f t="shared" si="19"/>
        <v>0</v>
      </c>
      <c r="BE27" s="24">
        <f t="shared" si="20"/>
        <v>0</v>
      </c>
    </row>
    <row r="28" spans="2:57" s="36" customFormat="1" x14ac:dyDescent="0.25">
      <c r="B28" s="33" t="s">
        <v>95</v>
      </c>
      <c r="C28" s="34"/>
      <c r="D28" s="34"/>
      <c r="E28" s="37">
        <f>E20-E21-E24</f>
        <v>0</v>
      </c>
      <c r="F28" s="37">
        <f t="shared" ref="F28:AD28" si="26">F20-F21-F24</f>
        <v>0</v>
      </c>
      <c r="G28" s="37">
        <f t="shared" si="26"/>
        <v>0</v>
      </c>
      <c r="H28" s="37">
        <f t="shared" si="26"/>
        <v>0</v>
      </c>
      <c r="I28" s="37">
        <f t="shared" si="26"/>
        <v>0</v>
      </c>
      <c r="J28" s="37">
        <f t="shared" si="26"/>
        <v>0</v>
      </c>
      <c r="K28" s="37">
        <f t="shared" si="26"/>
        <v>0</v>
      </c>
      <c r="L28" s="37">
        <f t="shared" si="26"/>
        <v>0</v>
      </c>
      <c r="M28" s="37">
        <f t="shared" si="26"/>
        <v>0</v>
      </c>
      <c r="N28" s="37">
        <f t="shared" si="26"/>
        <v>0</v>
      </c>
      <c r="O28" s="37">
        <f t="shared" si="26"/>
        <v>0</v>
      </c>
      <c r="P28" s="37">
        <f t="shared" si="26"/>
        <v>0</v>
      </c>
      <c r="Q28" s="37">
        <f t="shared" si="26"/>
        <v>0</v>
      </c>
      <c r="R28" s="37">
        <f t="shared" si="26"/>
        <v>0</v>
      </c>
      <c r="S28" s="37">
        <f t="shared" si="26"/>
        <v>0</v>
      </c>
      <c r="T28" s="37">
        <f t="shared" si="26"/>
        <v>0</v>
      </c>
      <c r="U28" s="37">
        <f t="shared" si="26"/>
        <v>0</v>
      </c>
      <c r="V28" s="37">
        <f t="shared" si="26"/>
        <v>0</v>
      </c>
      <c r="W28" s="37">
        <f t="shared" si="26"/>
        <v>0</v>
      </c>
      <c r="X28" s="37">
        <f t="shared" si="26"/>
        <v>0</v>
      </c>
      <c r="Y28" s="37">
        <f t="shared" si="26"/>
        <v>0</v>
      </c>
      <c r="Z28" s="37">
        <f t="shared" si="26"/>
        <v>0</v>
      </c>
      <c r="AA28" s="37">
        <f t="shared" si="26"/>
        <v>0</v>
      </c>
      <c r="AB28" s="37">
        <f t="shared" si="26"/>
        <v>0</v>
      </c>
      <c r="AC28" s="37">
        <f t="shared" si="26"/>
        <v>0</v>
      </c>
      <c r="AD28" s="37">
        <f t="shared" si="26"/>
        <v>0</v>
      </c>
      <c r="AE28" s="1"/>
      <c r="AF28" s="24">
        <f t="shared" si="1"/>
        <v>0</v>
      </c>
      <c r="AG28" s="24">
        <f t="shared" si="2"/>
        <v>0</v>
      </c>
      <c r="AH28" s="24">
        <f t="shared" si="3"/>
        <v>0</v>
      </c>
      <c r="AI28" s="24">
        <f t="shared" si="4"/>
        <v>0</v>
      </c>
      <c r="AJ28" s="24">
        <f t="shared" si="5"/>
        <v>0</v>
      </c>
      <c r="AK28" s="24">
        <f t="shared" si="5"/>
        <v>0</v>
      </c>
      <c r="AL28" s="24">
        <f t="shared" si="5"/>
        <v>0</v>
      </c>
      <c r="AM28" s="24">
        <f t="shared" si="6"/>
        <v>0</v>
      </c>
      <c r="AN28" s="24">
        <f t="shared" si="7"/>
        <v>0</v>
      </c>
      <c r="AO28" s="24">
        <f t="shared" si="8"/>
        <v>0</v>
      </c>
      <c r="AP28" s="24">
        <f t="shared" si="9"/>
        <v>0</v>
      </c>
      <c r="AQ28" s="24">
        <f t="shared" si="10"/>
        <v>0</v>
      </c>
      <c r="AR28" s="24">
        <f t="shared" si="11"/>
        <v>0</v>
      </c>
      <c r="AS28" s="24">
        <f t="shared" si="11"/>
        <v>0</v>
      </c>
      <c r="AT28" s="24">
        <f t="shared" si="11"/>
        <v>0</v>
      </c>
      <c r="AU28" s="24">
        <f t="shared" si="12"/>
        <v>0</v>
      </c>
      <c r="AV28" s="24">
        <f t="shared" si="13"/>
        <v>0</v>
      </c>
      <c r="AW28" s="24">
        <f t="shared" si="14"/>
        <v>0</v>
      </c>
      <c r="AX28" s="24">
        <f t="shared" si="15"/>
        <v>0</v>
      </c>
      <c r="AY28" s="24">
        <f t="shared" si="16"/>
        <v>0</v>
      </c>
      <c r="AZ28" s="24">
        <f t="shared" si="17"/>
        <v>0</v>
      </c>
      <c r="BA28" s="24">
        <f t="shared" si="17"/>
        <v>0</v>
      </c>
      <c r="BB28" s="24">
        <f t="shared" si="17"/>
        <v>0</v>
      </c>
      <c r="BC28" s="24">
        <f t="shared" si="18"/>
        <v>0</v>
      </c>
      <c r="BD28" s="24">
        <f t="shared" si="19"/>
        <v>0</v>
      </c>
      <c r="BE28" s="24">
        <f t="shared" si="20"/>
        <v>0</v>
      </c>
    </row>
    <row r="29" spans="2:57" ht="24" x14ac:dyDescent="0.25">
      <c r="B29" s="28" t="s">
        <v>96</v>
      </c>
      <c r="C29" s="29" t="s">
        <v>97</v>
      </c>
      <c r="D29" s="30" t="s">
        <v>98</v>
      </c>
      <c r="E29" s="26"/>
      <c r="F29" s="26"/>
      <c r="G29" s="26"/>
      <c r="H29" s="26"/>
      <c r="I29" s="26"/>
      <c r="J29" s="26"/>
      <c r="K29" s="26"/>
      <c r="L29" s="26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F29" s="24">
        <f t="shared" si="1"/>
        <v>0</v>
      </c>
      <c r="AG29" s="24">
        <f t="shared" si="2"/>
        <v>0</v>
      </c>
      <c r="AH29" s="24">
        <f t="shared" si="3"/>
        <v>0</v>
      </c>
      <c r="AI29" s="24">
        <f t="shared" si="4"/>
        <v>0</v>
      </c>
      <c r="AJ29" s="24">
        <f t="shared" si="5"/>
        <v>0</v>
      </c>
      <c r="AK29" s="24">
        <f t="shared" si="5"/>
        <v>0</v>
      </c>
      <c r="AL29" s="24">
        <f t="shared" si="5"/>
        <v>0</v>
      </c>
      <c r="AM29" s="24">
        <f t="shared" si="6"/>
        <v>0</v>
      </c>
      <c r="AN29" s="24">
        <f t="shared" si="7"/>
        <v>0</v>
      </c>
      <c r="AO29" s="24">
        <f t="shared" si="8"/>
        <v>0</v>
      </c>
      <c r="AP29" s="24">
        <f t="shared" si="9"/>
        <v>0</v>
      </c>
      <c r="AQ29" s="24">
        <f t="shared" si="10"/>
        <v>0</v>
      </c>
      <c r="AR29" s="24">
        <f t="shared" si="11"/>
        <v>0</v>
      </c>
      <c r="AS29" s="24">
        <f t="shared" si="11"/>
        <v>0</v>
      </c>
      <c r="AT29" s="24">
        <f t="shared" si="11"/>
        <v>0</v>
      </c>
      <c r="AU29" s="24">
        <f t="shared" si="12"/>
        <v>0</v>
      </c>
      <c r="AV29" s="24">
        <f t="shared" si="13"/>
        <v>0</v>
      </c>
      <c r="AW29" s="24">
        <f t="shared" si="14"/>
        <v>0</v>
      </c>
      <c r="AX29" s="24">
        <f t="shared" si="15"/>
        <v>0</v>
      </c>
      <c r="AY29" s="24">
        <f t="shared" si="16"/>
        <v>0</v>
      </c>
      <c r="AZ29" s="24">
        <f t="shared" si="17"/>
        <v>0</v>
      </c>
      <c r="BA29" s="24">
        <f t="shared" si="17"/>
        <v>0</v>
      </c>
      <c r="BB29" s="24">
        <f t="shared" si="17"/>
        <v>0</v>
      </c>
      <c r="BC29" s="24">
        <f t="shared" si="18"/>
        <v>0</v>
      </c>
      <c r="BD29" s="24">
        <f t="shared" si="19"/>
        <v>0</v>
      </c>
      <c r="BE29" s="24">
        <f t="shared" si="20"/>
        <v>0</v>
      </c>
    </row>
    <row r="30" spans="2:57" ht="36" x14ac:dyDescent="0.25">
      <c r="B30" s="31" t="s">
        <v>99</v>
      </c>
      <c r="C30" s="29" t="s">
        <v>100</v>
      </c>
      <c r="D30" s="30" t="s">
        <v>101</v>
      </c>
      <c r="E30" s="26"/>
      <c r="F30" s="26"/>
      <c r="G30" s="26"/>
      <c r="H30" s="26"/>
      <c r="I30" s="26"/>
      <c r="J30" s="26"/>
      <c r="K30" s="26"/>
      <c r="L30" s="26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F30" s="24">
        <f t="shared" si="1"/>
        <v>0</v>
      </c>
      <c r="AG30" s="24">
        <f t="shared" si="2"/>
        <v>0</v>
      </c>
      <c r="AH30" s="24">
        <f t="shared" si="3"/>
        <v>0</v>
      </c>
      <c r="AI30" s="24">
        <f t="shared" si="4"/>
        <v>0</v>
      </c>
      <c r="AJ30" s="24">
        <f t="shared" si="5"/>
        <v>0</v>
      </c>
      <c r="AK30" s="24">
        <f t="shared" si="5"/>
        <v>0</v>
      </c>
      <c r="AL30" s="24">
        <f t="shared" si="5"/>
        <v>0</v>
      </c>
      <c r="AM30" s="24">
        <f t="shared" si="6"/>
        <v>0</v>
      </c>
      <c r="AN30" s="24">
        <f t="shared" si="7"/>
        <v>0</v>
      </c>
      <c r="AO30" s="24">
        <f t="shared" si="8"/>
        <v>0</v>
      </c>
      <c r="AP30" s="24">
        <f t="shared" si="9"/>
        <v>0</v>
      </c>
      <c r="AQ30" s="24">
        <f t="shared" si="10"/>
        <v>0</v>
      </c>
      <c r="AR30" s="24">
        <f t="shared" si="11"/>
        <v>0</v>
      </c>
      <c r="AS30" s="24">
        <f t="shared" si="11"/>
        <v>0</v>
      </c>
      <c r="AT30" s="24">
        <f t="shared" si="11"/>
        <v>0</v>
      </c>
      <c r="AU30" s="24">
        <f t="shared" si="12"/>
        <v>0</v>
      </c>
      <c r="AV30" s="24">
        <f t="shared" si="13"/>
        <v>0</v>
      </c>
      <c r="AW30" s="24">
        <f t="shared" si="14"/>
        <v>0</v>
      </c>
      <c r="AX30" s="24">
        <f t="shared" si="15"/>
        <v>0</v>
      </c>
      <c r="AY30" s="24">
        <f t="shared" si="16"/>
        <v>0</v>
      </c>
      <c r="AZ30" s="24">
        <f t="shared" si="17"/>
        <v>0</v>
      </c>
      <c r="BA30" s="24">
        <f t="shared" si="17"/>
        <v>0</v>
      </c>
      <c r="BB30" s="24">
        <f t="shared" si="17"/>
        <v>0</v>
      </c>
      <c r="BC30" s="24">
        <f t="shared" si="18"/>
        <v>0</v>
      </c>
      <c r="BD30" s="24">
        <f t="shared" si="19"/>
        <v>0</v>
      </c>
      <c r="BE30" s="24">
        <f t="shared" si="20"/>
        <v>0</v>
      </c>
    </row>
    <row r="31" spans="2:57" ht="24" x14ac:dyDescent="0.25">
      <c r="B31" s="32" t="s">
        <v>102</v>
      </c>
      <c r="C31" s="29" t="s">
        <v>103</v>
      </c>
      <c r="D31" s="30" t="s">
        <v>104</v>
      </c>
      <c r="E31" s="26"/>
      <c r="F31" s="26"/>
      <c r="G31" s="26"/>
      <c r="H31" s="26"/>
      <c r="I31" s="26"/>
      <c r="J31" s="26"/>
      <c r="K31" s="26"/>
      <c r="L31" s="26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F31" s="24">
        <f t="shared" si="1"/>
        <v>0</v>
      </c>
      <c r="AG31" s="24">
        <f t="shared" si="2"/>
        <v>0</v>
      </c>
      <c r="AH31" s="24">
        <f t="shared" si="3"/>
        <v>0</v>
      </c>
      <c r="AI31" s="24">
        <f t="shared" si="4"/>
        <v>0</v>
      </c>
      <c r="AJ31" s="24">
        <f t="shared" si="5"/>
        <v>0</v>
      </c>
      <c r="AK31" s="24">
        <f t="shared" si="5"/>
        <v>0</v>
      </c>
      <c r="AL31" s="24">
        <f t="shared" si="5"/>
        <v>0</v>
      </c>
      <c r="AM31" s="24">
        <f t="shared" si="6"/>
        <v>0</v>
      </c>
      <c r="AN31" s="24">
        <f t="shared" si="7"/>
        <v>0</v>
      </c>
      <c r="AO31" s="24">
        <f t="shared" si="8"/>
        <v>0</v>
      </c>
      <c r="AP31" s="24">
        <f t="shared" si="9"/>
        <v>0</v>
      </c>
      <c r="AQ31" s="24">
        <f t="shared" si="10"/>
        <v>0</v>
      </c>
      <c r="AR31" s="24">
        <f t="shared" si="11"/>
        <v>0</v>
      </c>
      <c r="AS31" s="24">
        <f t="shared" si="11"/>
        <v>0</v>
      </c>
      <c r="AT31" s="24">
        <f t="shared" si="11"/>
        <v>0</v>
      </c>
      <c r="AU31" s="24">
        <f t="shared" si="12"/>
        <v>0</v>
      </c>
      <c r="AV31" s="24">
        <f t="shared" si="13"/>
        <v>0</v>
      </c>
      <c r="AW31" s="24">
        <f t="shared" si="14"/>
        <v>0</v>
      </c>
      <c r="AX31" s="24">
        <f t="shared" si="15"/>
        <v>0</v>
      </c>
      <c r="AY31" s="24">
        <f t="shared" si="16"/>
        <v>0</v>
      </c>
      <c r="AZ31" s="24">
        <f t="shared" si="17"/>
        <v>0</v>
      </c>
      <c r="BA31" s="24">
        <f t="shared" si="17"/>
        <v>0</v>
      </c>
      <c r="BB31" s="24">
        <f t="shared" si="17"/>
        <v>0</v>
      </c>
      <c r="BC31" s="24">
        <f t="shared" si="18"/>
        <v>0</v>
      </c>
      <c r="BD31" s="24">
        <f t="shared" si="19"/>
        <v>0</v>
      </c>
      <c r="BE31" s="24">
        <f t="shared" si="20"/>
        <v>0</v>
      </c>
    </row>
    <row r="32" spans="2:57" x14ac:dyDescent="0.25">
      <c r="B32" s="32" t="s">
        <v>105</v>
      </c>
      <c r="C32" s="29" t="s">
        <v>106</v>
      </c>
      <c r="D32" s="30" t="s">
        <v>107</v>
      </c>
      <c r="E32" s="26"/>
      <c r="F32" s="26"/>
      <c r="G32" s="26"/>
      <c r="H32" s="26"/>
      <c r="I32" s="26"/>
      <c r="J32" s="26"/>
      <c r="K32" s="26"/>
      <c r="L32" s="26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F32" s="24">
        <f t="shared" si="1"/>
        <v>0</v>
      </c>
      <c r="AG32" s="24">
        <f t="shared" si="2"/>
        <v>0</v>
      </c>
      <c r="AH32" s="24">
        <f t="shared" si="3"/>
        <v>0</v>
      </c>
      <c r="AI32" s="24">
        <f t="shared" si="4"/>
        <v>0</v>
      </c>
      <c r="AJ32" s="24">
        <f t="shared" si="5"/>
        <v>0</v>
      </c>
      <c r="AK32" s="24">
        <f t="shared" si="5"/>
        <v>0</v>
      </c>
      <c r="AL32" s="24">
        <f t="shared" si="5"/>
        <v>0</v>
      </c>
      <c r="AM32" s="24">
        <f t="shared" si="6"/>
        <v>0</v>
      </c>
      <c r="AN32" s="24">
        <f t="shared" si="7"/>
        <v>0</v>
      </c>
      <c r="AO32" s="24">
        <f t="shared" si="8"/>
        <v>0</v>
      </c>
      <c r="AP32" s="24">
        <f t="shared" si="9"/>
        <v>0</v>
      </c>
      <c r="AQ32" s="24">
        <f t="shared" si="10"/>
        <v>0</v>
      </c>
      <c r="AR32" s="24">
        <f t="shared" si="11"/>
        <v>0</v>
      </c>
      <c r="AS32" s="24">
        <f t="shared" si="11"/>
        <v>0</v>
      </c>
      <c r="AT32" s="24">
        <f t="shared" si="11"/>
        <v>0</v>
      </c>
      <c r="AU32" s="24">
        <f t="shared" si="12"/>
        <v>0</v>
      </c>
      <c r="AV32" s="24">
        <f t="shared" si="13"/>
        <v>0</v>
      </c>
      <c r="AW32" s="24">
        <f t="shared" si="14"/>
        <v>0</v>
      </c>
      <c r="AX32" s="24">
        <f t="shared" si="15"/>
        <v>0</v>
      </c>
      <c r="AY32" s="24">
        <f t="shared" si="16"/>
        <v>0</v>
      </c>
      <c r="AZ32" s="24">
        <f t="shared" si="17"/>
        <v>0</v>
      </c>
      <c r="BA32" s="24">
        <f t="shared" si="17"/>
        <v>0</v>
      </c>
      <c r="BB32" s="24">
        <f t="shared" si="17"/>
        <v>0</v>
      </c>
      <c r="BC32" s="24">
        <f t="shared" si="18"/>
        <v>0</v>
      </c>
      <c r="BD32" s="24">
        <f t="shared" si="19"/>
        <v>0</v>
      </c>
      <c r="BE32" s="24">
        <f t="shared" si="20"/>
        <v>0</v>
      </c>
    </row>
    <row r="33" spans="2:57" s="36" customFormat="1" x14ac:dyDescent="0.25">
      <c r="B33" s="33" t="s">
        <v>108</v>
      </c>
      <c r="C33" s="34"/>
      <c r="D33" s="34"/>
      <c r="E33" s="37">
        <f>E30-E31-E32</f>
        <v>0</v>
      </c>
      <c r="F33" s="37">
        <f t="shared" ref="F33:AD33" si="27">F30-F31-F32</f>
        <v>0</v>
      </c>
      <c r="G33" s="37">
        <f t="shared" si="27"/>
        <v>0</v>
      </c>
      <c r="H33" s="37">
        <f t="shared" si="27"/>
        <v>0</v>
      </c>
      <c r="I33" s="37">
        <f t="shared" si="27"/>
        <v>0</v>
      </c>
      <c r="J33" s="37">
        <f t="shared" si="27"/>
        <v>0</v>
      </c>
      <c r="K33" s="37">
        <f t="shared" si="27"/>
        <v>0</v>
      </c>
      <c r="L33" s="37">
        <f t="shared" si="27"/>
        <v>0</v>
      </c>
      <c r="M33" s="37">
        <f t="shared" si="27"/>
        <v>0</v>
      </c>
      <c r="N33" s="37">
        <f t="shared" si="27"/>
        <v>0</v>
      </c>
      <c r="O33" s="37">
        <f t="shared" si="27"/>
        <v>0</v>
      </c>
      <c r="P33" s="37">
        <f t="shared" si="27"/>
        <v>0</v>
      </c>
      <c r="Q33" s="37">
        <f t="shared" si="27"/>
        <v>0</v>
      </c>
      <c r="R33" s="37">
        <f t="shared" si="27"/>
        <v>0</v>
      </c>
      <c r="S33" s="37">
        <f t="shared" si="27"/>
        <v>0</v>
      </c>
      <c r="T33" s="37">
        <f t="shared" si="27"/>
        <v>0</v>
      </c>
      <c r="U33" s="37">
        <f t="shared" si="27"/>
        <v>0</v>
      </c>
      <c r="V33" s="37">
        <f t="shared" si="27"/>
        <v>0</v>
      </c>
      <c r="W33" s="37">
        <f t="shared" si="27"/>
        <v>0</v>
      </c>
      <c r="X33" s="37">
        <f t="shared" si="27"/>
        <v>0</v>
      </c>
      <c r="Y33" s="37">
        <f t="shared" si="27"/>
        <v>0</v>
      </c>
      <c r="Z33" s="37">
        <f t="shared" si="27"/>
        <v>0</v>
      </c>
      <c r="AA33" s="37">
        <f t="shared" si="27"/>
        <v>0</v>
      </c>
      <c r="AB33" s="37">
        <f t="shared" si="27"/>
        <v>0</v>
      </c>
      <c r="AC33" s="37">
        <f t="shared" si="27"/>
        <v>0</v>
      </c>
      <c r="AD33" s="37">
        <f t="shared" si="27"/>
        <v>0</v>
      </c>
      <c r="AE33" s="1"/>
      <c r="AF33" s="24">
        <f t="shared" si="1"/>
        <v>0</v>
      </c>
      <c r="AG33" s="24">
        <f t="shared" si="2"/>
        <v>0</v>
      </c>
      <c r="AH33" s="24">
        <f t="shared" si="3"/>
        <v>0</v>
      </c>
      <c r="AI33" s="24">
        <f t="shared" si="4"/>
        <v>0</v>
      </c>
      <c r="AJ33" s="24">
        <f t="shared" si="5"/>
        <v>0</v>
      </c>
      <c r="AK33" s="24">
        <f t="shared" si="5"/>
        <v>0</v>
      </c>
      <c r="AL33" s="24">
        <f t="shared" si="5"/>
        <v>0</v>
      </c>
      <c r="AM33" s="24">
        <f t="shared" si="6"/>
        <v>0</v>
      </c>
      <c r="AN33" s="24">
        <f t="shared" si="7"/>
        <v>0</v>
      </c>
      <c r="AO33" s="24">
        <f t="shared" si="8"/>
        <v>0</v>
      </c>
      <c r="AP33" s="24">
        <f t="shared" si="9"/>
        <v>0</v>
      </c>
      <c r="AQ33" s="24">
        <f t="shared" si="10"/>
        <v>0</v>
      </c>
      <c r="AR33" s="24">
        <f t="shared" si="11"/>
        <v>0</v>
      </c>
      <c r="AS33" s="24">
        <f t="shared" si="11"/>
        <v>0</v>
      </c>
      <c r="AT33" s="24">
        <f t="shared" si="11"/>
        <v>0</v>
      </c>
      <c r="AU33" s="24">
        <f t="shared" si="12"/>
        <v>0</v>
      </c>
      <c r="AV33" s="24">
        <f t="shared" si="13"/>
        <v>0</v>
      </c>
      <c r="AW33" s="24">
        <f t="shared" si="14"/>
        <v>0</v>
      </c>
      <c r="AX33" s="24">
        <f t="shared" si="15"/>
        <v>0</v>
      </c>
      <c r="AY33" s="24">
        <f t="shared" si="16"/>
        <v>0</v>
      </c>
      <c r="AZ33" s="24">
        <f t="shared" si="17"/>
        <v>0</v>
      </c>
      <c r="BA33" s="24">
        <f t="shared" si="17"/>
        <v>0</v>
      </c>
      <c r="BB33" s="24">
        <f t="shared" si="17"/>
        <v>0</v>
      </c>
      <c r="BC33" s="24">
        <f t="shared" si="18"/>
        <v>0</v>
      </c>
      <c r="BD33" s="24">
        <f t="shared" si="19"/>
        <v>0</v>
      </c>
      <c r="BE33" s="24">
        <f t="shared" si="20"/>
        <v>0</v>
      </c>
    </row>
    <row r="34" spans="2:57" x14ac:dyDescent="0.25">
      <c r="B34" s="31" t="s">
        <v>109</v>
      </c>
      <c r="C34" s="29" t="s">
        <v>110</v>
      </c>
      <c r="D34" s="30" t="s">
        <v>111</v>
      </c>
      <c r="E34" s="26"/>
      <c r="F34" s="26"/>
      <c r="G34" s="26"/>
      <c r="H34" s="26"/>
      <c r="I34" s="26"/>
      <c r="J34" s="26"/>
      <c r="K34" s="26"/>
      <c r="L34" s="26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F34" s="24">
        <f t="shared" si="1"/>
        <v>0</v>
      </c>
      <c r="AG34" s="24">
        <f t="shared" si="2"/>
        <v>0</v>
      </c>
      <c r="AH34" s="24">
        <f t="shared" si="3"/>
        <v>0</v>
      </c>
      <c r="AI34" s="24">
        <f t="shared" si="4"/>
        <v>0</v>
      </c>
      <c r="AJ34" s="24">
        <f t="shared" si="5"/>
        <v>0</v>
      </c>
      <c r="AK34" s="24">
        <f t="shared" si="5"/>
        <v>0</v>
      </c>
      <c r="AL34" s="24">
        <f t="shared" si="5"/>
        <v>0</v>
      </c>
      <c r="AM34" s="24">
        <f t="shared" si="6"/>
        <v>0</v>
      </c>
      <c r="AN34" s="24">
        <f t="shared" si="7"/>
        <v>0</v>
      </c>
      <c r="AO34" s="24">
        <f t="shared" si="8"/>
        <v>0</v>
      </c>
      <c r="AP34" s="24">
        <f t="shared" si="9"/>
        <v>0</v>
      </c>
      <c r="AQ34" s="24">
        <f t="shared" si="10"/>
        <v>0</v>
      </c>
      <c r="AR34" s="24">
        <f t="shared" si="11"/>
        <v>0</v>
      </c>
      <c r="AS34" s="24">
        <f t="shared" si="11"/>
        <v>0</v>
      </c>
      <c r="AT34" s="24">
        <f t="shared" si="11"/>
        <v>0</v>
      </c>
      <c r="AU34" s="24">
        <f t="shared" si="12"/>
        <v>0</v>
      </c>
      <c r="AV34" s="24">
        <f t="shared" si="13"/>
        <v>0</v>
      </c>
      <c r="AW34" s="24">
        <f t="shared" si="14"/>
        <v>0</v>
      </c>
      <c r="AX34" s="24">
        <f t="shared" si="15"/>
        <v>0</v>
      </c>
      <c r="AY34" s="24">
        <f t="shared" si="16"/>
        <v>0</v>
      </c>
      <c r="AZ34" s="24">
        <f t="shared" si="17"/>
        <v>0</v>
      </c>
      <c r="BA34" s="24">
        <f t="shared" si="17"/>
        <v>0</v>
      </c>
      <c r="BB34" s="24">
        <f t="shared" si="17"/>
        <v>0</v>
      </c>
      <c r="BC34" s="24">
        <f t="shared" si="18"/>
        <v>0</v>
      </c>
      <c r="BD34" s="24">
        <f t="shared" si="19"/>
        <v>0</v>
      </c>
      <c r="BE34" s="24">
        <f t="shared" si="20"/>
        <v>0</v>
      </c>
    </row>
    <row r="35" spans="2:57" ht="24" x14ac:dyDescent="0.25">
      <c r="B35" s="32" t="s">
        <v>112</v>
      </c>
      <c r="C35" s="29" t="s">
        <v>113</v>
      </c>
      <c r="D35" s="30" t="s">
        <v>114</v>
      </c>
      <c r="E35" s="26"/>
      <c r="F35" s="26"/>
      <c r="G35" s="26"/>
      <c r="H35" s="26"/>
      <c r="I35" s="26"/>
      <c r="J35" s="26"/>
      <c r="K35" s="26"/>
      <c r="L35" s="26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F35" s="24">
        <f t="shared" si="1"/>
        <v>0</v>
      </c>
      <c r="AG35" s="24">
        <f t="shared" si="2"/>
        <v>0</v>
      </c>
      <c r="AH35" s="24">
        <f t="shared" si="3"/>
        <v>0</v>
      </c>
      <c r="AI35" s="24">
        <f t="shared" si="4"/>
        <v>0</v>
      </c>
      <c r="AJ35" s="24">
        <f t="shared" si="5"/>
        <v>0</v>
      </c>
      <c r="AK35" s="24">
        <f t="shared" si="5"/>
        <v>0</v>
      </c>
      <c r="AL35" s="24">
        <f t="shared" si="5"/>
        <v>0</v>
      </c>
      <c r="AM35" s="24">
        <f t="shared" si="6"/>
        <v>0</v>
      </c>
      <c r="AN35" s="24">
        <f t="shared" si="7"/>
        <v>0</v>
      </c>
      <c r="AO35" s="24">
        <f t="shared" si="8"/>
        <v>0</v>
      </c>
      <c r="AP35" s="24">
        <f t="shared" si="9"/>
        <v>0</v>
      </c>
      <c r="AQ35" s="24">
        <f t="shared" si="10"/>
        <v>0</v>
      </c>
      <c r="AR35" s="24">
        <f t="shared" si="11"/>
        <v>0</v>
      </c>
      <c r="AS35" s="24">
        <f t="shared" si="11"/>
        <v>0</v>
      </c>
      <c r="AT35" s="24">
        <f t="shared" si="11"/>
        <v>0</v>
      </c>
      <c r="AU35" s="24">
        <f t="shared" si="12"/>
        <v>0</v>
      </c>
      <c r="AV35" s="24">
        <f t="shared" si="13"/>
        <v>0</v>
      </c>
      <c r="AW35" s="24">
        <f t="shared" si="14"/>
        <v>0</v>
      </c>
      <c r="AX35" s="24">
        <f t="shared" si="15"/>
        <v>0</v>
      </c>
      <c r="AY35" s="24">
        <f t="shared" si="16"/>
        <v>0</v>
      </c>
      <c r="AZ35" s="24">
        <f t="shared" si="17"/>
        <v>0</v>
      </c>
      <c r="BA35" s="24">
        <f t="shared" si="17"/>
        <v>0</v>
      </c>
      <c r="BB35" s="24">
        <f t="shared" si="17"/>
        <v>0</v>
      </c>
      <c r="BC35" s="24">
        <f t="shared" si="18"/>
        <v>0</v>
      </c>
      <c r="BD35" s="24">
        <f t="shared" si="19"/>
        <v>0</v>
      </c>
      <c r="BE35" s="24">
        <f t="shared" si="20"/>
        <v>0</v>
      </c>
    </row>
    <row r="36" spans="2:57" x14ac:dyDescent="0.25">
      <c r="B36" s="32" t="s">
        <v>105</v>
      </c>
      <c r="C36" s="29" t="s">
        <v>115</v>
      </c>
      <c r="D36" s="30" t="s">
        <v>116</v>
      </c>
      <c r="E36" s="26"/>
      <c r="F36" s="26"/>
      <c r="G36" s="26"/>
      <c r="H36" s="26"/>
      <c r="I36" s="26"/>
      <c r="J36" s="26"/>
      <c r="K36" s="26"/>
      <c r="L36" s="26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F36" s="24">
        <f t="shared" si="1"/>
        <v>0</v>
      </c>
      <c r="AG36" s="24">
        <f t="shared" si="2"/>
        <v>0</v>
      </c>
      <c r="AH36" s="24">
        <f t="shared" si="3"/>
        <v>0</v>
      </c>
      <c r="AI36" s="24">
        <f t="shared" si="4"/>
        <v>0</v>
      </c>
      <c r="AJ36" s="24">
        <f t="shared" si="5"/>
        <v>0</v>
      </c>
      <c r="AK36" s="24">
        <f t="shared" si="5"/>
        <v>0</v>
      </c>
      <c r="AL36" s="24">
        <f t="shared" si="5"/>
        <v>0</v>
      </c>
      <c r="AM36" s="24">
        <f t="shared" si="6"/>
        <v>0</v>
      </c>
      <c r="AN36" s="24">
        <f t="shared" si="7"/>
        <v>0</v>
      </c>
      <c r="AO36" s="24">
        <f t="shared" si="8"/>
        <v>0</v>
      </c>
      <c r="AP36" s="24">
        <f t="shared" si="9"/>
        <v>0</v>
      </c>
      <c r="AQ36" s="24">
        <f t="shared" si="10"/>
        <v>0</v>
      </c>
      <c r="AR36" s="24">
        <f t="shared" si="11"/>
        <v>0</v>
      </c>
      <c r="AS36" s="24">
        <f t="shared" si="11"/>
        <v>0</v>
      </c>
      <c r="AT36" s="24">
        <f t="shared" si="11"/>
        <v>0</v>
      </c>
      <c r="AU36" s="24">
        <f t="shared" si="12"/>
        <v>0</v>
      </c>
      <c r="AV36" s="24">
        <f t="shared" si="13"/>
        <v>0</v>
      </c>
      <c r="AW36" s="24">
        <f t="shared" si="14"/>
        <v>0</v>
      </c>
      <c r="AX36" s="24">
        <f t="shared" si="15"/>
        <v>0</v>
      </c>
      <c r="AY36" s="24">
        <f t="shared" si="16"/>
        <v>0</v>
      </c>
      <c r="AZ36" s="24">
        <f t="shared" si="17"/>
        <v>0</v>
      </c>
      <c r="BA36" s="24">
        <f t="shared" si="17"/>
        <v>0</v>
      </c>
      <c r="BB36" s="24">
        <f t="shared" si="17"/>
        <v>0</v>
      </c>
      <c r="BC36" s="24">
        <f t="shared" si="18"/>
        <v>0</v>
      </c>
      <c r="BD36" s="24">
        <f t="shared" si="19"/>
        <v>0</v>
      </c>
      <c r="BE36" s="24">
        <f t="shared" si="20"/>
        <v>0</v>
      </c>
    </row>
    <row r="37" spans="2:57" s="36" customFormat="1" x14ac:dyDescent="0.25">
      <c r="B37" s="33" t="s">
        <v>117</v>
      </c>
      <c r="C37" s="34"/>
      <c r="D37" s="34"/>
      <c r="E37" s="37">
        <f>E34-E35-E36</f>
        <v>0</v>
      </c>
      <c r="F37" s="37">
        <f t="shared" ref="F37:AD37" si="28">F34-F35-F36</f>
        <v>0</v>
      </c>
      <c r="G37" s="37">
        <f t="shared" si="28"/>
        <v>0</v>
      </c>
      <c r="H37" s="37">
        <f t="shared" si="28"/>
        <v>0</v>
      </c>
      <c r="I37" s="37">
        <f t="shared" si="28"/>
        <v>0</v>
      </c>
      <c r="J37" s="37">
        <f t="shared" si="28"/>
        <v>0</v>
      </c>
      <c r="K37" s="37">
        <f t="shared" si="28"/>
        <v>0</v>
      </c>
      <c r="L37" s="37">
        <f t="shared" si="28"/>
        <v>0</v>
      </c>
      <c r="M37" s="37">
        <f t="shared" si="28"/>
        <v>0</v>
      </c>
      <c r="N37" s="37">
        <f t="shared" si="28"/>
        <v>0</v>
      </c>
      <c r="O37" s="37">
        <f t="shared" si="28"/>
        <v>0</v>
      </c>
      <c r="P37" s="37">
        <f t="shared" si="28"/>
        <v>0</v>
      </c>
      <c r="Q37" s="37">
        <f t="shared" si="28"/>
        <v>0</v>
      </c>
      <c r="R37" s="37">
        <f t="shared" si="28"/>
        <v>0</v>
      </c>
      <c r="S37" s="37">
        <f t="shared" si="28"/>
        <v>0</v>
      </c>
      <c r="T37" s="37">
        <f t="shared" si="28"/>
        <v>0</v>
      </c>
      <c r="U37" s="37">
        <f t="shared" si="28"/>
        <v>0</v>
      </c>
      <c r="V37" s="37">
        <f t="shared" si="28"/>
        <v>0</v>
      </c>
      <c r="W37" s="37">
        <f t="shared" si="28"/>
        <v>0</v>
      </c>
      <c r="X37" s="37">
        <f t="shared" si="28"/>
        <v>0</v>
      </c>
      <c r="Y37" s="37">
        <f t="shared" si="28"/>
        <v>0</v>
      </c>
      <c r="Z37" s="37">
        <f t="shared" si="28"/>
        <v>0</v>
      </c>
      <c r="AA37" s="37">
        <f t="shared" si="28"/>
        <v>0</v>
      </c>
      <c r="AB37" s="37">
        <f t="shared" si="28"/>
        <v>0</v>
      </c>
      <c r="AC37" s="37">
        <f t="shared" si="28"/>
        <v>0</v>
      </c>
      <c r="AD37" s="37">
        <f t="shared" si="28"/>
        <v>0</v>
      </c>
      <c r="AE37" s="1"/>
      <c r="AF37" s="24">
        <f t="shared" si="1"/>
        <v>0</v>
      </c>
      <c r="AG37" s="24">
        <f t="shared" si="2"/>
        <v>0</v>
      </c>
      <c r="AH37" s="24">
        <f t="shared" si="3"/>
        <v>0</v>
      </c>
      <c r="AI37" s="24">
        <f t="shared" si="4"/>
        <v>0</v>
      </c>
      <c r="AJ37" s="24">
        <f t="shared" si="5"/>
        <v>0</v>
      </c>
      <c r="AK37" s="24">
        <f t="shared" si="5"/>
        <v>0</v>
      </c>
      <c r="AL37" s="24">
        <f t="shared" si="5"/>
        <v>0</v>
      </c>
      <c r="AM37" s="24">
        <f t="shared" si="6"/>
        <v>0</v>
      </c>
      <c r="AN37" s="24">
        <f t="shared" si="7"/>
        <v>0</v>
      </c>
      <c r="AO37" s="24">
        <f t="shared" si="8"/>
        <v>0</v>
      </c>
      <c r="AP37" s="24">
        <f t="shared" si="9"/>
        <v>0</v>
      </c>
      <c r="AQ37" s="24">
        <f t="shared" si="10"/>
        <v>0</v>
      </c>
      <c r="AR37" s="24">
        <f t="shared" si="11"/>
        <v>0</v>
      </c>
      <c r="AS37" s="24">
        <f t="shared" si="11"/>
        <v>0</v>
      </c>
      <c r="AT37" s="24">
        <f t="shared" si="11"/>
        <v>0</v>
      </c>
      <c r="AU37" s="24">
        <f t="shared" si="12"/>
        <v>0</v>
      </c>
      <c r="AV37" s="24">
        <f t="shared" si="13"/>
        <v>0</v>
      </c>
      <c r="AW37" s="24">
        <f t="shared" si="14"/>
        <v>0</v>
      </c>
      <c r="AX37" s="24">
        <f t="shared" si="15"/>
        <v>0</v>
      </c>
      <c r="AY37" s="24">
        <f t="shared" si="16"/>
        <v>0</v>
      </c>
      <c r="AZ37" s="24">
        <f t="shared" si="17"/>
        <v>0</v>
      </c>
      <c r="BA37" s="24">
        <f t="shared" si="17"/>
        <v>0</v>
      </c>
      <c r="BB37" s="24">
        <f t="shared" si="17"/>
        <v>0</v>
      </c>
      <c r="BC37" s="24">
        <f t="shared" si="18"/>
        <v>0</v>
      </c>
      <c r="BD37" s="24">
        <f t="shared" si="19"/>
        <v>0</v>
      </c>
      <c r="BE37" s="24">
        <f t="shared" si="20"/>
        <v>0</v>
      </c>
    </row>
    <row r="38" spans="2:57" s="36" customFormat="1" x14ac:dyDescent="0.25">
      <c r="B38" s="33" t="s">
        <v>118</v>
      </c>
      <c r="C38" s="34"/>
      <c r="D38" s="34"/>
      <c r="E38" s="37">
        <f>E29-E30-E34</f>
        <v>0</v>
      </c>
      <c r="F38" s="37">
        <f t="shared" ref="F38:AD38" si="29">F29-F30-F34</f>
        <v>0</v>
      </c>
      <c r="G38" s="37">
        <f t="shared" si="29"/>
        <v>0</v>
      </c>
      <c r="H38" s="37">
        <f t="shared" si="29"/>
        <v>0</v>
      </c>
      <c r="I38" s="37">
        <f t="shared" si="29"/>
        <v>0</v>
      </c>
      <c r="J38" s="37">
        <f t="shared" si="29"/>
        <v>0</v>
      </c>
      <c r="K38" s="37">
        <f t="shared" si="29"/>
        <v>0</v>
      </c>
      <c r="L38" s="37">
        <f t="shared" si="29"/>
        <v>0</v>
      </c>
      <c r="M38" s="37">
        <f t="shared" si="29"/>
        <v>0</v>
      </c>
      <c r="N38" s="37">
        <f t="shared" si="29"/>
        <v>0</v>
      </c>
      <c r="O38" s="37">
        <f t="shared" si="29"/>
        <v>0</v>
      </c>
      <c r="P38" s="37">
        <f t="shared" si="29"/>
        <v>0</v>
      </c>
      <c r="Q38" s="37">
        <f t="shared" si="29"/>
        <v>0</v>
      </c>
      <c r="R38" s="37">
        <f t="shared" si="29"/>
        <v>0</v>
      </c>
      <c r="S38" s="37">
        <f t="shared" si="29"/>
        <v>0</v>
      </c>
      <c r="T38" s="37">
        <f t="shared" si="29"/>
        <v>0</v>
      </c>
      <c r="U38" s="37">
        <f t="shared" si="29"/>
        <v>0</v>
      </c>
      <c r="V38" s="37">
        <f t="shared" si="29"/>
        <v>0</v>
      </c>
      <c r="W38" s="37">
        <f t="shared" si="29"/>
        <v>0</v>
      </c>
      <c r="X38" s="37">
        <f t="shared" si="29"/>
        <v>0</v>
      </c>
      <c r="Y38" s="37">
        <f t="shared" si="29"/>
        <v>0</v>
      </c>
      <c r="Z38" s="37">
        <f t="shared" si="29"/>
        <v>0</v>
      </c>
      <c r="AA38" s="37">
        <f t="shared" si="29"/>
        <v>0</v>
      </c>
      <c r="AB38" s="37">
        <f t="shared" si="29"/>
        <v>0</v>
      </c>
      <c r="AC38" s="37">
        <f t="shared" si="29"/>
        <v>0</v>
      </c>
      <c r="AD38" s="37">
        <f t="shared" si="29"/>
        <v>0</v>
      </c>
      <c r="AE38" s="1"/>
      <c r="AF38" s="24">
        <f t="shared" si="1"/>
        <v>0</v>
      </c>
      <c r="AG38" s="24">
        <f t="shared" si="2"/>
        <v>0</v>
      </c>
      <c r="AH38" s="24">
        <f t="shared" si="3"/>
        <v>0</v>
      </c>
      <c r="AI38" s="24">
        <f t="shared" si="4"/>
        <v>0</v>
      </c>
      <c r="AJ38" s="24">
        <f t="shared" si="5"/>
        <v>0</v>
      </c>
      <c r="AK38" s="24">
        <f t="shared" si="5"/>
        <v>0</v>
      </c>
      <c r="AL38" s="24">
        <f t="shared" si="5"/>
        <v>0</v>
      </c>
      <c r="AM38" s="24">
        <f t="shared" si="6"/>
        <v>0</v>
      </c>
      <c r="AN38" s="24">
        <f t="shared" si="7"/>
        <v>0</v>
      </c>
      <c r="AO38" s="24">
        <f t="shared" si="8"/>
        <v>0</v>
      </c>
      <c r="AP38" s="24">
        <f t="shared" si="9"/>
        <v>0</v>
      </c>
      <c r="AQ38" s="24">
        <f t="shared" si="10"/>
        <v>0</v>
      </c>
      <c r="AR38" s="24">
        <f t="shared" si="11"/>
        <v>0</v>
      </c>
      <c r="AS38" s="24">
        <f t="shared" si="11"/>
        <v>0</v>
      </c>
      <c r="AT38" s="24">
        <f t="shared" si="11"/>
        <v>0</v>
      </c>
      <c r="AU38" s="24">
        <f t="shared" si="12"/>
        <v>0</v>
      </c>
      <c r="AV38" s="24">
        <f t="shared" si="13"/>
        <v>0</v>
      </c>
      <c r="AW38" s="24">
        <f t="shared" si="14"/>
        <v>0</v>
      </c>
      <c r="AX38" s="24">
        <f t="shared" si="15"/>
        <v>0</v>
      </c>
      <c r="AY38" s="24">
        <f t="shared" si="16"/>
        <v>0</v>
      </c>
      <c r="AZ38" s="24">
        <f t="shared" si="17"/>
        <v>0</v>
      </c>
      <c r="BA38" s="24">
        <f t="shared" si="17"/>
        <v>0</v>
      </c>
      <c r="BB38" s="24">
        <f t="shared" si="17"/>
        <v>0</v>
      </c>
      <c r="BC38" s="24">
        <f t="shared" si="18"/>
        <v>0</v>
      </c>
      <c r="BD38" s="24">
        <f t="shared" si="19"/>
        <v>0</v>
      </c>
      <c r="BE38" s="24">
        <f t="shared" si="20"/>
        <v>0</v>
      </c>
    </row>
    <row r="39" spans="2:57" ht="24" x14ac:dyDescent="0.25">
      <c r="B39" s="28" t="s">
        <v>119</v>
      </c>
      <c r="C39" s="29" t="s">
        <v>120</v>
      </c>
      <c r="D39" s="30" t="s">
        <v>121</v>
      </c>
      <c r="E39" s="26"/>
      <c r="F39" s="26"/>
      <c r="G39" s="26"/>
      <c r="H39" s="26"/>
      <c r="I39" s="26"/>
      <c r="J39" s="26"/>
      <c r="K39" s="26"/>
      <c r="L39" s="26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F39" s="24">
        <f t="shared" si="1"/>
        <v>0</v>
      </c>
      <c r="AG39" s="24">
        <f t="shared" si="2"/>
        <v>0</v>
      </c>
      <c r="AH39" s="24">
        <f t="shared" si="3"/>
        <v>0</v>
      </c>
      <c r="AI39" s="24">
        <f t="shared" si="4"/>
        <v>0</v>
      </c>
      <c r="AJ39" s="24">
        <f t="shared" si="5"/>
        <v>0</v>
      </c>
      <c r="AK39" s="24">
        <f t="shared" si="5"/>
        <v>0</v>
      </c>
      <c r="AL39" s="24">
        <f t="shared" si="5"/>
        <v>0</v>
      </c>
      <c r="AM39" s="24">
        <f t="shared" si="6"/>
        <v>0</v>
      </c>
      <c r="AN39" s="24">
        <f t="shared" si="7"/>
        <v>0</v>
      </c>
      <c r="AO39" s="24">
        <f t="shared" si="8"/>
        <v>0</v>
      </c>
      <c r="AP39" s="24">
        <f t="shared" si="9"/>
        <v>0</v>
      </c>
      <c r="AQ39" s="24">
        <f t="shared" si="10"/>
        <v>0</v>
      </c>
      <c r="AR39" s="24">
        <f t="shared" si="11"/>
        <v>0</v>
      </c>
      <c r="AS39" s="24">
        <f t="shared" si="11"/>
        <v>0</v>
      </c>
      <c r="AT39" s="24">
        <f t="shared" si="11"/>
        <v>0</v>
      </c>
      <c r="AU39" s="24">
        <f t="shared" si="12"/>
        <v>0</v>
      </c>
      <c r="AV39" s="24">
        <f t="shared" si="13"/>
        <v>0</v>
      </c>
      <c r="AW39" s="24">
        <f t="shared" si="14"/>
        <v>0</v>
      </c>
      <c r="AX39" s="24">
        <f t="shared" si="15"/>
        <v>0</v>
      </c>
      <c r="AY39" s="24">
        <f t="shared" si="16"/>
        <v>0</v>
      </c>
      <c r="AZ39" s="24">
        <f t="shared" si="17"/>
        <v>0</v>
      </c>
      <c r="BA39" s="24">
        <f t="shared" si="17"/>
        <v>0</v>
      </c>
      <c r="BB39" s="24">
        <f t="shared" si="17"/>
        <v>0</v>
      </c>
      <c r="BC39" s="24">
        <f t="shared" si="18"/>
        <v>0</v>
      </c>
      <c r="BD39" s="24">
        <f t="shared" si="19"/>
        <v>0</v>
      </c>
      <c r="BE39" s="24">
        <f t="shared" si="20"/>
        <v>0</v>
      </c>
    </row>
    <row r="40" spans="2:57" ht="24" x14ac:dyDescent="0.25">
      <c r="B40" s="28" t="s">
        <v>122</v>
      </c>
      <c r="C40" s="29" t="s">
        <v>123</v>
      </c>
      <c r="D40" s="30" t="s">
        <v>124</v>
      </c>
      <c r="E40" s="26"/>
      <c r="F40" s="26"/>
      <c r="G40" s="26"/>
      <c r="H40" s="26"/>
      <c r="I40" s="26"/>
      <c r="J40" s="26"/>
      <c r="K40" s="26"/>
      <c r="L40" s="26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F40" s="24">
        <f t="shared" si="1"/>
        <v>0</v>
      </c>
      <c r="AG40" s="24">
        <f t="shared" si="2"/>
        <v>0</v>
      </c>
      <c r="AH40" s="24">
        <f t="shared" si="3"/>
        <v>0</v>
      </c>
      <c r="AI40" s="24">
        <f t="shared" si="4"/>
        <v>0</v>
      </c>
      <c r="AJ40" s="24">
        <f t="shared" si="5"/>
        <v>0</v>
      </c>
      <c r="AK40" s="24">
        <f t="shared" si="5"/>
        <v>0</v>
      </c>
      <c r="AL40" s="24">
        <f t="shared" si="5"/>
        <v>0</v>
      </c>
      <c r="AM40" s="24">
        <f t="shared" si="6"/>
        <v>0</v>
      </c>
      <c r="AN40" s="24">
        <f t="shared" si="7"/>
        <v>0</v>
      </c>
      <c r="AO40" s="24">
        <f t="shared" si="8"/>
        <v>0</v>
      </c>
      <c r="AP40" s="24">
        <f t="shared" si="9"/>
        <v>0</v>
      </c>
      <c r="AQ40" s="24">
        <f t="shared" si="10"/>
        <v>0</v>
      </c>
      <c r="AR40" s="24">
        <f t="shared" si="11"/>
        <v>0</v>
      </c>
      <c r="AS40" s="24">
        <f t="shared" si="11"/>
        <v>0</v>
      </c>
      <c r="AT40" s="24">
        <f t="shared" si="11"/>
        <v>0</v>
      </c>
      <c r="AU40" s="24">
        <f t="shared" si="12"/>
        <v>0</v>
      </c>
      <c r="AV40" s="24">
        <f t="shared" si="13"/>
        <v>0</v>
      </c>
      <c r="AW40" s="24">
        <f t="shared" si="14"/>
        <v>0</v>
      </c>
      <c r="AX40" s="24">
        <f t="shared" si="15"/>
        <v>0</v>
      </c>
      <c r="AY40" s="24">
        <f t="shared" si="16"/>
        <v>0</v>
      </c>
      <c r="AZ40" s="24">
        <f t="shared" si="17"/>
        <v>0</v>
      </c>
      <c r="BA40" s="24">
        <f t="shared" si="17"/>
        <v>0</v>
      </c>
      <c r="BB40" s="24">
        <f t="shared" si="17"/>
        <v>0</v>
      </c>
      <c r="BC40" s="24">
        <f t="shared" si="18"/>
        <v>0</v>
      </c>
      <c r="BD40" s="24">
        <f t="shared" si="19"/>
        <v>0</v>
      </c>
      <c r="BE40" s="24">
        <f t="shared" si="20"/>
        <v>0</v>
      </c>
    </row>
    <row r="41" spans="2:57" ht="24" x14ac:dyDescent="0.25">
      <c r="B41" s="31" t="s">
        <v>125</v>
      </c>
      <c r="C41" s="29" t="s">
        <v>126</v>
      </c>
      <c r="D41" s="30" t="s">
        <v>127</v>
      </c>
      <c r="E41" s="26"/>
      <c r="F41" s="26"/>
      <c r="G41" s="26"/>
      <c r="H41" s="26"/>
      <c r="I41" s="26"/>
      <c r="J41" s="26"/>
      <c r="K41" s="26"/>
      <c r="L41" s="26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F41" s="24">
        <f t="shared" si="1"/>
        <v>0</v>
      </c>
      <c r="AG41" s="24">
        <f t="shared" si="2"/>
        <v>0</v>
      </c>
      <c r="AH41" s="24">
        <f t="shared" si="3"/>
        <v>0</v>
      </c>
      <c r="AI41" s="24">
        <f t="shared" si="4"/>
        <v>0</v>
      </c>
      <c r="AJ41" s="24">
        <f t="shared" si="5"/>
        <v>0</v>
      </c>
      <c r="AK41" s="24">
        <f t="shared" si="5"/>
        <v>0</v>
      </c>
      <c r="AL41" s="24">
        <f t="shared" si="5"/>
        <v>0</v>
      </c>
      <c r="AM41" s="24">
        <f t="shared" si="6"/>
        <v>0</v>
      </c>
      <c r="AN41" s="24">
        <f t="shared" si="7"/>
        <v>0</v>
      </c>
      <c r="AO41" s="24">
        <f t="shared" si="8"/>
        <v>0</v>
      </c>
      <c r="AP41" s="24">
        <f t="shared" si="9"/>
        <v>0</v>
      </c>
      <c r="AQ41" s="24">
        <f t="shared" si="10"/>
        <v>0</v>
      </c>
      <c r="AR41" s="24">
        <f t="shared" si="11"/>
        <v>0</v>
      </c>
      <c r="AS41" s="24">
        <f t="shared" si="11"/>
        <v>0</v>
      </c>
      <c r="AT41" s="24">
        <f t="shared" si="11"/>
        <v>0</v>
      </c>
      <c r="AU41" s="24">
        <f t="shared" si="12"/>
        <v>0</v>
      </c>
      <c r="AV41" s="24">
        <f t="shared" si="13"/>
        <v>0</v>
      </c>
      <c r="AW41" s="24">
        <f t="shared" si="14"/>
        <v>0</v>
      </c>
      <c r="AX41" s="24">
        <f t="shared" si="15"/>
        <v>0</v>
      </c>
      <c r="AY41" s="24">
        <f t="shared" si="16"/>
        <v>0</v>
      </c>
      <c r="AZ41" s="24">
        <f t="shared" si="17"/>
        <v>0</v>
      </c>
      <c r="BA41" s="24">
        <f t="shared" si="17"/>
        <v>0</v>
      </c>
      <c r="BB41" s="24">
        <f t="shared" si="17"/>
        <v>0</v>
      </c>
      <c r="BC41" s="24">
        <f t="shared" si="18"/>
        <v>0</v>
      </c>
      <c r="BD41" s="24">
        <f t="shared" si="19"/>
        <v>0</v>
      </c>
      <c r="BE41" s="24">
        <f t="shared" si="20"/>
        <v>0</v>
      </c>
    </row>
    <row r="42" spans="2:57" x14ac:dyDescent="0.25">
      <c r="B42" s="32" t="s">
        <v>128</v>
      </c>
      <c r="C42" s="29" t="s">
        <v>129</v>
      </c>
      <c r="D42" s="30" t="s">
        <v>130</v>
      </c>
      <c r="E42" s="26"/>
      <c r="F42" s="26"/>
      <c r="G42" s="26"/>
      <c r="H42" s="26"/>
      <c r="I42" s="26"/>
      <c r="J42" s="26"/>
      <c r="K42" s="26"/>
      <c r="L42" s="26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F42" s="24">
        <f t="shared" si="1"/>
        <v>0</v>
      </c>
      <c r="AG42" s="24">
        <f t="shared" si="2"/>
        <v>0</v>
      </c>
      <c r="AH42" s="24">
        <f t="shared" si="3"/>
        <v>0</v>
      </c>
      <c r="AI42" s="24">
        <f t="shared" si="4"/>
        <v>0</v>
      </c>
      <c r="AJ42" s="24">
        <f t="shared" si="5"/>
        <v>0</v>
      </c>
      <c r="AK42" s="24">
        <f t="shared" si="5"/>
        <v>0</v>
      </c>
      <c r="AL42" s="24">
        <f t="shared" si="5"/>
        <v>0</v>
      </c>
      <c r="AM42" s="24">
        <f t="shared" si="6"/>
        <v>0</v>
      </c>
      <c r="AN42" s="24">
        <f t="shared" si="7"/>
        <v>0</v>
      </c>
      <c r="AO42" s="24">
        <f t="shared" si="8"/>
        <v>0</v>
      </c>
      <c r="AP42" s="24">
        <f t="shared" si="9"/>
        <v>0</v>
      </c>
      <c r="AQ42" s="24">
        <f t="shared" si="10"/>
        <v>0</v>
      </c>
      <c r="AR42" s="24">
        <f t="shared" si="11"/>
        <v>0</v>
      </c>
      <c r="AS42" s="24">
        <f t="shared" si="11"/>
        <v>0</v>
      </c>
      <c r="AT42" s="24">
        <f t="shared" si="11"/>
        <v>0</v>
      </c>
      <c r="AU42" s="24">
        <f t="shared" si="12"/>
        <v>0</v>
      </c>
      <c r="AV42" s="24">
        <f t="shared" si="13"/>
        <v>0</v>
      </c>
      <c r="AW42" s="24">
        <f t="shared" si="14"/>
        <v>0</v>
      </c>
      <c r="AX42" s="24">
        <f t="shared" si="15"/>
        <v>0</v>
      </c>
      <c r="AY42" s="24">
        <f t="shared" si="16"/>
        <v>0</v>
      </c>
      <c r="AZ42" s="24">
        <f t="shared" si="17"/>
        <v>0</v>
      </c>
      <c r="BA42" s="24">
        <f t="shared" si="17"/>
        <v>0</v>
      </c>
      <c r="BB42" s="24">
        <f t="shared" si="17"/>
        <v>0</v>
      </c>
      <c r="BC42" s="24">
        <f t="shared" si="18"/>
        <v>0</v>
      </c>
      <c r="BD42" s="24">
        <f t="shared" si="19"/>
        <v>0</v>
      </c>
      <c r="BE42" s="24">
        <f t="shared" si="20"/>
        <v>0</v>
      </c>
    </row>
    <row r="43" spans="2:57" s="36" customFormat="1" x14ac:dyDescent="0.25">
      <c r="B43" s="33" t="s">
        <v>131</v>
      </c>
      <c r="C43" s="34"/>
      <c r="D43" s="34"/>
      <c r="E43" s="37">
        <f>E41-E42</f>
        <v>0</v>
      </c>
      <c r="F43" s="37">
        <f t="shared" ref="F43:AD43" si="30">F41-F42</f>
        <v>0</v>
      </c>
      <c r="G43" s="37">
        <f t="shared" si="30"/>
        <v>0</v>
      </c>
      <c r="H43" s="37">
        <f t="shared" si="30"/>
        <v>0</v>
      </c>
      <c r="I43" s="37">
        <f t="shared" si="30"/>
        <v>0</v>
      </c>
      <c r="J43" s="37">
        <f t="shared" si="30"/>
        <v>0</v>
      </c>
      <c r="K43" s="37">
        <f t="shared" si="30"/>
        <v>0</v>
      </c>
      <c r="L43" s="37">
        <f t="shared" si="30"/>
        <v>0</v>
      </c>
      <c r="M43" s="37">
        <f t="shared" si="30"/>
        <v>0</v>
      </c>
      <c r="N43" s="37">
        <f t="shared" si="30"/>
        <v>0</v>
      </c>
      <c r="O43" s="37">
        <f t="shared" si="30"/>
        <v>0</v>
      </c>
      <c r="P43" s="37">
        <f t="shared" si="30"/>
        <v>0</v>
      </c>
      <c r="Q43" s="37">
        <f t="shared" si="30"/>
        <v>0</v>
      </c>
      <c r="R43" s="37">
        <f t="shared" si="30"/>
        <v>0</v>
      </c>
      <c r="S43" s="37">
        <f t="shared" si="30"/>
        <v>0</v>
      </c>
      <c r="T43" s="37">
        <f t="shared" si="30"/>
        <v>0</v>
      </c>
      <c r="U43" s="37">
        <f t="shared" si="30"/>
        <v>0</v>
      </c>
      <c r="V43" s="37">
        <f t="shared" si="30"/>
        <v>0</v>
      </c>
      <c r="W43" s="37">
        <f t="shared" si="30"/>
        <v>0</v>
      </c>
      <c r="X43" s="37">
        <f t="shared" si="30"/>
        <v>0</v>
      </c>
      <c r="Y43" s="37">
        <f t="shared" si="30"/>
        <v>0</v>
      </c>
      <c r="Z43" s="37">
        <f t="shared" si="30"/>
        <v>0</v>
      </c>
      <c r="AA43" s="37">
        <f t="shared" si="30"/>
        <v>0</v>
      </c>
      <c r="AB43" s="37">
        <f t="shared" si="30"/>
        <v>0</v>
      </c>
      <c r="AC43" s="37">
        <f t="shared" si="30"/>
        <v>0</v>
      </c>
      <c r="AD43" s="37">
        <f t="shared" si="30"/>
        <v>0</v>
      </c>
      <c r="AE43" s="1"/>
      <c r="AF43" s="24">
        <f t="shared" si="1"/>
        <v>0</v>
      </c>
      <c r="AG43" s="24">
        <f t="shared" si="2"/>
        <v>0</v>
      </c>
      <c r="AH43" s="24">
        <f t="shared" si="3"/>
        <v>0</v>
      </c>
      <c r="AI43" s="24">
        <f t="shared" si="4"/>
        <v>0</v>
      </c>
      <c r="AJ43" s="24">
        <f t="shared" si="5"/>
        <v>0</v>
      </c>
      <c r="AK43" s="24">
        <f t="shared" si="5"/>
        <v>0</v>
      </c>
      <c r="AL43" s="24">
        <f t="shared" si="5"/>
        <v>0</v>
      </c>
      <c r="AM43" s="24">
        <f t="shared" si="6"/>
        <v>0</v>
      </c>
      <c r="AN43" s="24">
        <f t="shared" si="7"/>
        <v>0</v>
      </c>
      <c r="AO43" s="24">
        <f t="shared" si="8"/>
        <v>0</v>
      </c>
      <c r="AP43" s="24">
        <f t="shared" si="9"/>
        <v>0</v>
      </c>
      <c r="AQ43" s="24">
        <f t="shared" si="10"/>
        <v>0</v>
      </c>
      <c r="AR43" s="24">
        <f t="shared" si="11"/>
        <v>0</v>
      </c>
      <c r="AS43" s="24">
        <f t="shared" si="11"/>
        <v>0</v>
      </c>
      <c r="AT43" s="24">
        <f t="shared" si="11"/>
        <v>0</v>
      </c>
      <c r="AU43" s="24">
        <f t="shared" si="12"/>
        <v>0</v>
      </c>
      <c r="AV43" s="24">
        <f t="shared" si="13"/>
        <v>0</v>
      </c>
      <c r="AW43" s="24">
        <f t="shared" si="14"/>
        <v>0</v>
      </c>
      <c r="AX43" s="24">
        <f t="shared" si="15"/>
        <v>0</v>
      </c>
      <c r="AY43" s="24">
        <f t="shared" si="16"/>
        <v>0</v>
      </c>
      <c r="AZ43" s="24">
        <f t="shared" si="17"/>
        <v>0</v>
      </c>
      <c r="BA43" s="24">
        <f t="shared" si="17"/>
        <v>0</v>
      </c>
      <c r="BB43" s="24">
        <f t="shared" si="17"/>
        <v>0</v>
      </c>
      <c r="BC43" s="24">
        <f t="shared" si="18"/>
        <v>0</v>
      </c>
      <c r="BD43" s="24">
        <f t="shared" si="19"/>
        <v>0</v>
      </c>
      <c r="BE43" s="24">
        <f t="shared" si="20"/>
        <v>0</v>
      </c>
    </row>
    <row r="44" spans="2:57" ht="24" x14ac:dyDescent="0.25">
      <c r="B44" s="31" t="s">
        <v>132</v>
      </c>
      <c r="C44" s="29" t="s">
        <v>133</v>
      </c>
      <c r="D44" s="30" t="s">
        <v>134</v>
      </c>
      <c r="E44" s="26"/>
      <c r="F44" s="26"/>
      <c r="G44" s="26"/>
      <c r="H44" s="26"/>
      <c r="I44" s="26"/>
      <c r="J44" s="26"/>
      <c r="K44" s="26"/>
      <c r="L44" s="26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F44" s="24">
        <f t="shared" si="1"/>
        <v>0</v>
      </c>
      <c r="AG44" s="24">
        <f t="shared" si="2"/>
        <v>0</v>
      </c>
      <c r="AH44" s="24">
        <f t="shared" si="3"/>
        <v>0</v>
      </c>
      <c r="AI44" s="24">
        <f t="shared" si="4"/>
        <v>0</v>
      </c>
      <c r="AJ44" s="24">
        <f t="shared" si="5"/>
        <v>0</v>
      </c>
      <c r="AK44" s="24">
        <f t="shared" si="5"/>
        <v>0</v>
      </c>
      <c r="AL44" s="24">
        <f t="shared" si="5"/>
        <v>0</v>
      </c>
      <c r="AM44" s="24">
        <f t="shared" si="6"/>
        <v>0</v>
      </c>
      <c r="AN44" s="24">
        <f t="shared" si="7"/>
        <v>0</v>
      </c>
      <c r="AO44" s="24">
        <f t="shared" si="8"/>
        <v>0</v>
      </c>
      <c r="AP44" s="24">
        <f t="shared" si="9"/>
        <v>0</v>
      </c>
      <c r="AQ44" s="24">
        <f t="shared" si="10"/>
        <v>0</v>
      </c>
      <c r="AR44" s="24">
        <f t="shared" si="11"/>
        <v>0</v>
      </c>
      <c r="AS44" s="24">
        <f t="shared" si="11"/>
        <v>0</v>
      </c>
      <c r="AT44" s="24">
        <f t="shared" si="11"/>
        <v>0</v>
      </c>
      <c r="AU44" s="24">
        <f t="shared" si="12"/>
        <v>0</v>
      </c>
      <c r="AV44" s="24">
        <f t="shared" si="13"/>
        <v>0</v>
      </c>
      <c r="AW44" s="24">
        <f t="shared" si="14"/>
        <v>0</v>
      </c>
      <c r="AX44" s="24">
        <f t="shared" si="15"/>
        <v>0</v>
      </c>
      <c r="AY44" s="24">
        <f t="shared" si="16"/>
        <v>0</v>
      </c>
      <c r="AZ44" s="24">
        <f t="shared" si="17"/>
        <v>0</v>
      </c>
      <c r="BA44" s="24">
        <f t="shared" si="17"/>
        <v>0</v>
      </c>
      <c r="BB44" s="24">
        <f t="shared" si="17"/>
        <v>0</v>
      </c>
      <c r="BC44" s="24">
        <f t="shared" si="18"/>
        <v>0</v>
      </c>
      <c r="BD44" s="24">
        <f t="shared" si="19"/>
        <v>0</v>
      </c>
      <c r="BE44" s="24">
        <f t="shared" si="20"/>
        <v>0</v>
      </c>
    </row>
    <row r="45" spans="2:57" ht="24" x14ac:dyDescent="0.25">
      <c r="B45" s="32" t="s">
        <v>135</v>
      </c>
      <c r="C45" s="29" t="s">
        <v>136</v>
      </c>
      <c r="D45" s="30" t="s">
        <v>137</v>
      </c>
      <c r="E45" s="26"/>
      <c r="F45" s="26"/>
      <c r="G45" s="26"/>
      <c r="H45" s="26"/>
      <c r="I45" s="26"/>
      <c r="J45" s="26"/>
      <c r="K45" s="26"/>
      <c r="L45" s="26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F45" s="24">
        <f t="shared" si="1"/>
        <v>0</v>
      </c>
      <c r="AG45" s="24">
        <f t="shared" si="2"/>
        <v>0</v>
      </c>
      <c r="AH45" s="24">
        <f t="shared" si="3"/>
        <v>0</v>
      </c>
      <c r="AI45" s="24">
        <f t="shared" si="4"/>
        <v>0</v>
      </c>
      <c r="AJ45" s="24">
        <f t="shared" si="5"/>
        <v>0</v>
      </c>
      <c r="AK45" s="24">
        <f t="shared" si="5"/>
        <v>0</v>
      </c>
      <c r="AL45" s="24">
        <f t="shared" si="5"/>
        <v>0</v>
      </c>
      <c r="AM45" s="24">
        <f t="shared" si="6"/>
        <v>0</v>
      </c>
      <c r="AN45" s="24">
        <f t="shared" si="7"/>
        <v>0</v>
      </c>
      <c r="AO45" s="24">
        <f t="shared" si="8"/>
        <v>0</v>
      </c>
      <c r="AP45" s="24">
        <f t="shared" si="9"/>
        <v>0</v>
      </c>
      <c r="AQ45" s="24">
        <f t="shared" si="10"/>
        <v>0</v>
      </c>
      <c r="AR45" s="24">
        <f t="shared" si="11"/>
        <v>0</v>
      </c>
      <c r="AS45" s="24">
        <f t="shared" si="11"/>
        <v>0</v>
      </c>
      <c r="AT45" s="24">
        <f t="shared" si="11"/>
        <v>0</v>
      </c>
      <c r="AU45" s="24">
        <f t="shared" si="12"/>
        <v>0</v>
      </c>
      <c r="AV45" s="24">
        <f t="shared" si="13"/>
        <v>0</v>
      </c>
      <c r="AW45" s="24">
        <f t="shared" si="14"/>
        <v>0</v>
      </c>
      <c r="AX45" s="24">
        <f t="shared" si="15"/>
        <v>0</v>
      </c>
      <c r="AY45" s="24">
        <f t="shared" si="16"/>
        <v>0</v>
      </c>
      <c r="AZ45" s="24">
        <f t="shared" si="17"/>
        <v>0</v>
      </c>
      <c r="BA45" s="24">
        <f t="shared" si="17"/>
        <v>0</v>
      </c>
      <c r="BB45" s="24">
        <f t="shared" si="17"/>
        <v>0</v>
      </c>
      <c r="BC45" s="24">
        <f t="shared" si="18"/>
        <v>0</v>
      </c>
      <c r="BD45" s="24">
        <f t="shared" si="19"/>
        <v>0</v>
      </c>
      <c r="BE45" s="24">
        <f t="shared" si="20"/>
        <v>0</v>
      </c>
    </row>
    <row r="46" spans="2:57" x14ac:dyDescent="0.25">
      <c r="B46" s="32" t="s">
        <v>138</v>
      </c>
      <c r="C46" s="29" t="s">
        <v>139</v>
      </c>
      <c r="D46" s="30" t="s">
        <v>140</v>
      </c>
      <c r="E46" s="26"/>
      <c r="F46" s="26"/>
      <c r="G46" s="26"/>
      <c r="H46" s="26"/>
      <c r="I46" s="26"/>
      <c r="J46" s="26"/>
      <c r="K46" s="26"/>
      <c r="L46" s="26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F46" s="24">
        <f t="shared" si="1"/>
        <v>0</v>
      </c>
      <c r="AG46" s="24">
        <f t="shared" si="2"/>
        <v>0</v>
      </c>
      <c r="AH46" s="24">
        <f t="shared" si="3"/>
        <v>0</v>
      </c>
      <c r="AI46" s="24">
        <f t="shared" si="4"/>
        <v>0</v>
      </c>
      <c r="AJ46" s="24">
        <f t="shared" si="5"/>
        <v>0</v>
      </c>
      <c r="AK46" s="24">
        <f t="shared" si="5"/>
        <v>0</v>
      </c>
      <c r="AL46" s="24">
        <f t="shared" si="5"/>
        <v>0</v>
      </c>
      <c r="AM46" s="24">
        <f t="shared" si="6"/>
        <v>0</v>
      </c>
      <c r="AN46" s="24">
        <f t="shared" si="7"/>
        <v>0</v>
      </c>
      <c r="AO46" s="24">
        <f t="shared" si="8"/>
        <v>0</v>
      </c>
      <c r="AP46" s="24">
        <f t="shared" si="9"/>
        <v>0</v>
      </c>
      <c r="AQ46" s="24">
        <f t="shared" si="10"/>
        <v>0</v>
      </c>
      <c r="AR46" s="24">
        <f t="shared" si="11"/>
        <v>0</v>
      </c>
      <c r="AS46" s="24">
        <f t="shared" si="11"/>
        <v>0</v>
      </c>
      <c r="AT46" s="24">
        <f t="shared" si="11"/>
        <v>0</v>
      </c>
      <c r="AU46" s="24">
        <f t="shared" si="12"/>
        <v>0</v>
      </c>
      <c r="AV46" s="24">
        <f t="shared" si="13"/>
        <v>0</v>
      </c>
      <c r="AW46" s="24">
        <f t="shared" si="14"/>
        <v>0</v>
      </c>
      <c r="AX46" s="24">
        <f t="shared" si="15"/>
        <v>0</v>
      </c>
      <c r="AY46" s="24">
        <f t="shared" si="16"/>
        <v>0</v>
      </c>
      <c r="AZ46" s="24">
        <f t="shared" si="17"/>
        <v>0</v>
      </c>
      <c r="BA46" s="24">
        <f t="shared" si="17"/>
        <v>0</v>
      </c>
      <c r="BB46" s="24">
        <f t="shared" si="17"/>
        <v>0</v>
      </c>
      <c r="BC46" s="24">
        <f t="shared" si="18"/>
        <v>0</v>
      </c>
      <c r="BD46" s="24">
        <f t="shared" si="19"/>
        <v>0</v>
      </c>
      <c r="BE46" s="24">
        <f t="shared" si="20"/>
        <v>0</v>
      </c>
    </row>
    <row r="47" spans="2:57" s="36" customFormat="1" x14ac:dyDescent="0.25">
      <c r="B47" s="33" t="s">
        <v>141</v>
      </c>
      <c r="C47" s="34"/>
      <c r="D47" s="34"/>
      <c r="E47" s="37">
        <f>E44-E45-E46</f>
        <v>0</v>
      </c>
      <c r="F47" s="37">
        <f t="shared" ref="F47:AD47" si="31">F44-F45-F46</f>
        <v>0</v>
      </c>
      <c r="G47" s="37">
        <f t="shared" si="31"/>
        <v>0</v>
      </c>
      <c r="H47" s="37">
        <f t="shared" si="31"/>
        <v>0</v>
      </c>
      <c r="I47" s="37">
        <f t="shared" si="31"/>
        <v>0</v>
      </c>
      <c r="J47" s="37">
        <f t="shared" si="31"/>
        <v>0</v>
      </c>
      <c r="K47" s="37">
        <f t="shared" si="31"/>
        <v>0</v>
      </c>
      <c r="L47" s="37">
        <f t="shared" si="31"/>
        <v>0</v>
      </c>
      <c r="M47" s="37">
        <f t="shared" si="31"/>
        <v>0</v>
      </c>
      <c r="N47" s="37">
        <f t="shared" si="31"/>
        <v>0</v>
      </c>
      <c r="O47" s="37">
        <f t="shared" si="31"/>
        <v>0</v>
      </c>
      <c r="P47" s="37">
        <f t="shared" si="31"/>
        <v>0</v>
      </c>
      <c r="Q47" s="37">
        <f t="shared" si="31"/>
        <v>0</v>
      </c>
      <c r="R47" s="37">
        <f t="shared" si="31"/>
        <v>0</v>
      </c>
      <c r="S47" s="37">
        <f t="shared" si="31"/>
        <v>0</v>
      </c>
      <c r="T47" s="37">
        <f t="shared" si="31"/>
        <v>0</v>
      </c>
      <c r="U47" s="37">
        <f t="shared" si="31"/>
        <v>0</v>
      </c>
      <c r="V47" s="37">
        <f t="shared" si="31"/>
        <v>0</v>
      </c>
      <c r="W47" s="37">
        <f t="shared" si="31"/>
        <v>0</v>
      </c>
      <c r="X47" s="37">
        <f t="shared" si="31"/>
        <v>0</v>
      </c>
      <c r="Y47" s="37">
        <f t="shared" si="31"/>
        <v>0</v>
      </c>
      <c r="Z47" s="37">
        <f t="shared" si="31"/>
        <v>0</v>
      </c>
      <c r="AA47" s="37">
        <f t="shared" si="31"/>
        <v>0</v>
      </c>
      <c r="AB47" s="37">
        <f t="shared" si="31"/>
        <v>0</v>
      </c>
      <c r="AC47" s="37">
        <f t="shared" si="31"/>
        <v>0</v>
      </c>
      <c r="AD47" s="37">
        <f t="shared" si="31"/>
        <v>0</v>
      </c>
      <c r="AE47" s="1"/>
      <c r="AF47" s="24">
        <f t="shared" si="1"/>
        <v>0</v>
      </c>
      <c r="AG47" s="24">
        <f t="shared" si="2"/>
        <v>0</v>
      </c>
      <c r="AH47" s="24">
        <f t="shared" si="3"/>
        <v>0</v>
      </c>
      <c r="AI47" s="24">
        <f t="shared" si="4"/>
        <v>0</v>
      </c>
      <c r="AJ47" s="24">
        <f t="shared" si="5"/>
        <v>0</v>
      </c>
      <c r="AK47" s="24">
        <f t="shared" si="5"/>
        <v>0</v>
      </c>
      <c r="AL47" s="24">
        <f t="shared" si="5"/>
        <v>0</v>
      </c>
      <c r="AM47" s="24">
        <f t="shared" si="6"/>
        <v>0</v>
      </c>
      <c r="AN47" s="24">
        <f t="shared" si="7"/>
        <v>0</v>
      </c>
      <c r="AO47" s="24">
        <f t="shared" si="8"/>
        <v>0</v>
      </c>
      <c r="AP47" s="24">
        <f t="shared" si="9"/>
        <v>0</v>
      </c>
      <c r="AQ47" s="24">
        <f t="shared" si="10"/>
        <v>0</v>
      </c>
      <c r="AR47" s="24">
        <f t="shared" si="11"/>
        <v>0</v>
      </c>
      <c r="AS47" s="24">
        <f t="shared" si="11"/>
        <v>0</v>
      </c>
      <c r="AT47" s="24">
        <f t="shared" si="11"/>
        <v>0</v>
      </c>
      <c r="AU47" s="24">
        <f t="shared" si="12"/>
        <v>0</v>
      </c>
      <c r="AV47" s="24">
        <f t="shared" si="13"/>
        <v>0</v>
      </c>
      <c r="AW47" s="24">
        <f t="shared" si="14"/>
        <v>0</v>
      </c>
      <c r="AX47" s="24">
        <f t="shared" si="15"/>
        <v>0</v>
      </c>
      <c r="AY47" s="24">
        <f t="shared" si="16"/>
        <v>0</v>
      </c>
      <c r="AZ47" s="24">
        <f t="shared" si="17"/>
        <v>0</v>
      </c>
      <c r="BA47" s="24">
        <f t="shared" si="17"/>
        <v>0</v>
      </c>
      <c r="BB47" s="24">
        <f t="shared" si="17"/>
        <v>0</v>
      </c>
      <c r="BC47" s="24">
        <f t="shared" si="18"/>
        <v>0</v>
      </c>
      <c r="BD47" s="24">
        <f t="shared" si="19"/>
        <v>0</v>
      </c>
      <c r="BE47" s="24">
        <f t="shared" si="20"/>
        <v>0</v>
      </c>
    </row>
    <row r="48" spans="2:57" s="36" customFormat="1" x14ac:dyDescent="0.25">
      <c r="B48" s="33" t="s">
        <v>142</v>
      </c>
      <c r="C48" s="34"/>
      <c r="D48" s="34"/>
      <c r="E48" s="37">
        <f>E40-E41-E44</f>
        <v>0</v>
      </c>
      <c r="F48" s="37">
        <f t="shared" ref="F48:AD48" si="32">F40-F41-F44</f>
        <v>0</v>
      </c>
      <c r="G48" s="37">
        <f t="shared" si="32"/>
        <v>0</v>
      </c>
      <c r="H48" s="37">
        <f t="shared" si="32"/>
        <v>0</v>
      </c>
      <c r="I48" s="37">
        <f t="shared" si="32"/>
        <v>0</v>
      </c>
      <c r="J48" s="37">
        <f t="shared" si="32"/>
        <v>0</v>
      </c>
      <c r="K48" s="37">
        <f t="shared" si="32"/>
        <v>0</v>
      </c>
      <c r="L48" s="37">
        <f t="shared" si="32"/>
        <v>0</v>
      </c>
      <c r="M48" s="37">
        <f t="shared" si="32"/>
        <v>0</v>
      </c>
      <c r="N48" s="37">
        <f t="shared" si="32"/>
        <v>0</v>
      </c>
      <c r="O48" s="37">
        <f t="shared" si="32"/>
        <v>0</v>
      </c>
      <c r="P48" s="37">
        <f t="shared" si="32"/>
        <v>0</v>
      </c>
      <c r="Q48" s="37">
        <f t="shared" si="32"/>
        <v>0</v>
      </c>
      <c r="R48" s="37">
        <f t="shared" si="32"/>
        <v>0</v>
      </c>
      <c r="S48" s="37">
        <f t="shared" si="32"/>
        <v>0</v>
      </c>
      <c r="T48" s="37">
        <f t="shared" si="32"/>
        <v>0</v>
      </c>
      <c r="U48" s="37">
        <f t="shared" si="32"/>
        <v>0</v>
      </c>
      <c r="V48" s="37">
        <f t="shared" si="32"/>
        <v>0</v>
      </c>
      <c r="W48" s="37">
        <f t="shared" si="32"/>
        <v>0</v>
      </c>
      <c r="X48" s="37">
        <f t="shared" si="32"/>
        <v>0</v>
      </c>
      <c r="Y48" s="37">
        <f t="shared" si="32"/>
        <v>0</v>
      </c>
      <c r="Z48" s="37">
        <f t="shared" si="32"/>
        <v>0</v>
      </c>
      <c r="AA48" s="37">
        <f t="shared" si="32"/>
        <v>0</v>
      </c>
      <c r="AB48" s="37">
        <f t="shared" si="32"/>
        <v>0</v>
      </c>
      <c r="AC48" s="37">
        <f t="shared" si="32"/>
        <v>0</v>
      </c>
      <c r="AD48" s="37">
        <f t="shared" si="32"/>
        <v>0</v>
      </c>
      <c r="AE48" s="1"/>
      <c r="AF48" s="24">
        <f t="shared" si="1"/>
        <v>0</v>
      </c>
      <c r="AG48" s="24">
        <f t="shared" si="2"/>
        <v>0</v>
      </c>
      <c r="AH48" s="24">
        <f t="shared" si="3"/>
        <v>0</v>
      </c>
      <c r="AI48" s="24">
        <f t="shared" si="4"/>
        <v>0</v>
      </c>
      <c r="AJ48" s="24">
        <f t="shared" si="5"/>
        <v>0</v>
      </c>
      <c r="AK48" s="24">
        <f t="shared" si="5"/>
        <v>0</v>
      </c>
      <c r="AL48" s="24">
        <f t="shared" si="5"/>
        <v>0</v>
      </c>
      <c r="AM48" s="24">
        <f t="shared" si="6"/>
        <v>0</v>
      </c>
      <c r="AN48" s="24">
        <f t="shared" si="7"/>
        <v>0</v>
      </c>
      <c r="AO48" s="24">
        <f t="shared" si="8"/>
        <v>0</v>
      </c>
      <c r="AP48" s="24">
        <f t="shared" si="9"/>
        <v>0</v>
      </c>
      <c r="AQ48" s="24">
        <f t="shared" si="10"/>
        <v>0</v>
      </c>
      <c r="AR48" s="24">
        <f t="shared" si="11"/>
        <v>0</v>
      </c>
      <c r="AS48" s="24">
        <f t="shared" si="11"/>
        <v>0</v>
      </c>
      <c r="AT48" s="24">
        <f t="shared" si="11"/>
        <v>0</v>
      </c>
      <c r="AU48" s="24">
        <f t="shared" si="12"/>
        <v>0</v>
      </c>
      <c r="AV48" s="24">
        <f t="shared" si="13"/>
        <v>0</v>
      </c>
      <c r="AW48" s="24">
        <f t="shared" si="14"/>
        <v>0</v>
      </c>
      <c r="AX48" s="24">
        <f t="shared" si="15"/>
        <v>0</v>
      </c>
      <c r="AY48" s="24">
        <f t="shared" si="16"/>
        <v>0</v>
      </c>
      <c r="AZ48" s="24">
        <f t="shared" si="17"/>
        <v>0</v>
      </c>
      <c r="BA48" s="24">
        <f t="shared" si="17"/>
        <v>0</v>
      </c>
      <c r="BB48" s="24">
        <f t="shared" si="17"/>
        <v>0</v>
      </c>
      <c r="BC48" s="24">
        <f t="shared" si="18"/>
        <v>0</v>
      </c>
      <c r="BD48" s="24">
        <f t="shared" si="19"/>
        <v>0</v>
      </c>
      <c r="BE48" s="24">
        <f t="shared" si="20"/>
        <v>0</v>
      </c>
    </row>
    <row r="49" spans="2:57" ht="36" x14ac:dyDescent="0.25">
      <c r="B49" s="28" t="s">
        <v>143</v>
      </c>
      <c r="C49" s="29" t="s">
        <v>144</v>
      </c>
      <c r="D49" s="30" t="s">
        <v>145</v>
      </c>
      <c r="E49" s="26"/>
      <c r="F49" s="26"/>
      <c r="G49" s="26"/>
      <c r="H49" s="26"/>
      <c r="I49" s="26"/>
      <c r="J49" s="26"/>
      <c r="K49" s="26"/>
      <c r="L49" s="26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F49" s="24">
        <f t="shared" si="1"/>
        <v>0</v>
      </c>
      <c r="AG49" s="24">
        <f t="shared" si="2"/>
        <v>0</v>
      </c>
      <c r="AH49" s="24">
        <f t="shared" si="3"/>
        <v>0</v>
      </c>
      <c r="AI49" s="24">
        <f t="shared" si="4"/>
        <v>0</v>
      </c>
      <c r="AJ49" s="24">
        <f t="shared" si="5"/>
        <v>0</v>
      </c>
      <c r="AK49" s="24">
        <f t="shared" si="5"/>
        <v>0</v>
      </c>
      <c r="AL49" s="24">
        <f t="shared" si="5"/>
        <v>0</v>
      </c>
      <c r="AM49" s="24">
        <f t="shared" si="6"/>
        <v>0</v>
      </c>
      <c r="AN49" s="24">
        <f t="shared" si="7"/>
        <v>0</v>
      </c>
      <c r="AO49" s="24">
        <f t="shared" si="8"/>
        <v>0</v>
      </c>
      <c r="AP49" s="24">
        <f t="shared" si="9"/>
        <v>0</v>
      </c>
      <c r="AQ49" s="24">
        <f t="shared" si="10"/>
        <v>0</v>
      </c>
      <c r="AR49" s="24">
        <f t="shared" si="11"/>
        <v>0</v>
      </c>
      <c r="AS49" s="24">
        <f t="shared" si="11"/>
        <v>0</v>
      </c>
      <c r="AT49" s="24">
        <f t="shared" si="11"/>
        <v>0</v>
      </c>
      <c r="AU49" s="24">
        <f t="shared" si="12"/>
        <v>0</v>
      </c>
      <c r="AV49" s="24">
        <f t="shared" si="13"/>
        <v>0</v>
      </c>
      <c r="AW49" s="24">
        <f t="shared" si="14"/>
        <v>0</v>
      </c>
      <c r="AX49" s="24">
        <f t="shared" si="15"/>
        <v>0</v>
      </c>
      <c r="AY49" s="24">
        <f t="shared" si="16"/>
        <v>0</v>
      </c>
      <c r="AZ49" s="24">
        <f t="shared" si="17"/>
        <v>0</v>
      </c>
      <c r="BA49" s="24">
        <f t="shared" si="17"/>
        <v>0</v>
      </c>
      <c r="BB49" s="24">
        <f t="shared" si="17"/>
        <v>0</v>
      </c>
      <c r="BC49" s="24">
        <f t="shared" si="18"/>
        <v>0</v>
      </c>
      <c r="BD49" s="24">
        <f t="shared" si="19"/>
        <v>0</v>
      </c>
      <c r="BE49" s="24">
        <f t="shared" si="20"/>
        <v>0</v>
      </c>
    </row>
    <row r="50" spans="2:57" ht="36" x14ac:dyDescent="0.25">
      <c r="B50" s="28" t="s">
        <v>146</v>
      </c>
      <c r="C50" s="29" t="s">
        <v>147</v>
      </c>
      <c r="D50" s="30" t="s">
        <v>148</v>
      </c>
      <c r="E50" s="26"/>
      <c r="F50" s="26"/>
      <c r="G50" s="26"/>
      <c r="H50" s="26"/>
      <c r="I50" s="26"/>
      <c r="J50" s="26"/>
      <c r="K50" s="26"/>
      <c r="L50" s="26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F50" s="24">
        <f t="shared" si="1"/>
        <v>0</v>
      </c>
      <c r="AG50" s="24">
        <f t="shared" si="2"/>
        <v>0</v>
      </c>
      <c r="AH50" s="24">
        <f t="shared" si="3"/>
        <v>0</v>
      </c>
      <c r="AI50" s="24">
        <f t="shared" si="4"/>
        <v>0</v>
      </c>
      <c r="AJ50" s="24">
        <f t="shared" si="5"/>
        <v>0</v>
      </c>
      <c r="AK50" s="24">
        <f t="shared" si="5"/>
        <v>0</v>
      </c>
      <c r="AL50" s="24">
        <f t="shared" si="5"/>
        <v>0</v>
      </c>
      <c r="AM50" s="24">
        <f t="shared" si="6"/>
        <v>0</v>
      </c>
      <c r="AN50" s="24">
        <f t="shared" si="7"/>
        <v>0</v>
      </c>
      <c r="AO50" s="24">
        <f t="shared" si="8"/>
        <v>0</v>
      </c>
      <c r="AP50" s="24">
        <f t="shared" si="9"/>
        <v>0</v>
      </c>
      <c r="AQ50" s="24">
        <f t="shared" si="10"/>
        <v>0</v>
      </c>
      <c r="AR50" s="24">
        <f t="shared" si="11"/>
        <v>0</v>
      </c>
      <c r="AS50" s="24">
        <f t="shared" si="11"/>
        <v>0</v>
      </c>
      <c r="AT50" s="24">
        <f t="shared" si="11"/>
        <v>0</v>
      </c>
      <c r="AU50" s="24">
        <f t="shared" si="12"/>
        <v>0</v>
      </c>
      <c r="AV50" s="24">
        <f t="shared" si="13"/>
        <v>0</v>
      </c>
      <c r="AW50" s="24">
        <f t="shared" si="14"/>
        <v>0</v>
      </c>
      <c r="AX50" s="24">
        <f t="shared" si="15"/>
        <v>0</v>
      </c>
      <c r="AY50" s="24">
        <f t="shared" si="16"/>
        <v>0</v>
      </c>
      <c r="AZ50" s="24">
        <f t="shared" si="17"/>
        <v>0</v>
      </c>
      <c r="BA50" s="24">
        <f t="shared" si="17"/>
        <v>0</v>
      </c>
      <c r="BB50" s="24">
        <f t="shared" si="17"/>
        <v>0</v>
      </c>
      <c r="BC50" s="24">
        <f t="shared" si="18"/>
        <v>0</v>
      </c>
      <c r="BD50" s="24">
        <f t="shared" si="19"/>
        <v>0</v>
      </c>
      <c r="BE50" s="24">
        <f t="shared" si="20"/>
        <v>0</v>
      </c>
    </row>
    <row r="51" spans="2:57" ht="14.1" customHeight="1" x14ac:dyDescent="0.25">
      <c r="B51" s="28" t="s">
        <v>149</v>
      </c>
      <c r="C51" s="29" t="s">
        <v>150</v>
      </c>
      <c r="D51" s="30" t="s">
        <v>151</v>
      </c>
      <c r="E51" s="26"/>
      <c r="F51" s="26"/>
      <c r="G51" s="26"/>
      <c r="H51" s="26"/>
      <c r="I51" s="26"/>
      <c r="J51" s="26"/>
      <c r="K51" s="26"/>
      <c r="L51" s="26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F51" s="24">
        <f t="shared" si="1"/>
        <v>0</v>
      </c>
      <c r="AG51" s="24">
        <f t="shared" si="2"/>
        <v>0</v>
      </c>
      <c r="AH51" s="24">
        <f t="shared" si="3"/>
        <v>0</v>
      </c>
      <c r="AI51" s="24">
        <f t="shared" si="4"/>
        <v>0</v>
      </c>
      <c r="AJ51" s="24">
        <f t="shared" si="5"/>
        <v>0</v>
      </c>
      <c r="AK51" s="24">
        <f t="shared" si="5"/>
        <v>0</v>
      </c>
      <c r="AL51" s="24">
        <f t="shared" si="5"/>
        <v>0</v>
      </c>
      <c r="AM51" s="24">
        <f t="shared" si="6"/>
        <v>0</v>
      </c>
      <c r="AN51" s="24">
        <f t="shared" si="7"/>
        <v>0</v>
      </c>
      <c r="AO51" s="24">
        <f t="shared" si="8"/>
        <v>0</v>
      </c>
      <c r="AP51" s="24">
        <f t="shared" si="9"/>
        <v>0</v>
      </c>
      <c r="AQ51" s="24">
        <f t="shared" si="10"/>
        <v>0</v>
      </c>
      <c r="AR51" s="24">
        <f t="shared" si="11"/>
        <v>0</v>
      </c>
      <c r="AS51" s="24">
        <f t="shared" si="11"/>
        <v>0</v>
      </c>
      <c r="AT51" s="24">
        <f t="shared" si="11"/>
        <v>0</v>
      </c>
      <c r="AU51" s="24">
        <f t="shared" si="12"/>
        <v>0</v>
      </c>
      <c r="AV51" s="24">
        <f t="shared" si="13"/>
        <v>0</v>
      </c>
      <c r="AW51" s="24">
        <f t="shared" si="14"/>
        <v>0</v>
      </c>
      <c r="AX51" s="24">
        <f t="shared" si="15"/>
        <v>0</v>
      </c>
      <c r="AY51" s="24">
        <f t="shared" si="16"/>
        <v>0</v>
      </c>
      <c r="AZ51" s="24">
        <f t="shared" si="17"/>
        <v>0</v>
      </c>
      <c r="BA51" s="24">
        <f t="shared" si="17"/>
        <v>0</v>
      </c>
      <c r="BB51" s="24">
        <f t="shared" si="17"/>
        <v>0</v>
      </c>
      <c r="BC51" s="24">
        <f t="shared" si="18"/>
        <v>0</v>
      </c>
      <c r="BD51" s="24">
        <f t="shared" si="19"/>
        <v>0</v>
      </c>
      <c r="BE51" s="24">
        <f t="shared" si="20"/>
        <v>0</v>
      </c>
    </row>
    <row r="52" spans="2:57" ht="14.1" customHeight="1" x14ac:dyDescent="0.25">
      <c r="B52" s="28" t="s">
        <v>152</v>
      </c>
      <c r="C52" s="29" t="s">
        <v>153</v>
      </c>
      <c r="D52" s="30" t="s">
        <v>154</v>
      </c>
      <c r="E52" s="26"/>
      <c r="F52" s="26"/>
      <c r="G52" s="26"/>
      <c r="H52" s="26"/>
      <c r="I52" s="26"/>
      <c r="J52" s="26"/>
      <c r="K52" s="26"/>
      <c r="L52" s="26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F52" s="24">
        <f t="shared" si="1"/>
        <v>0</v>
      </c>
      <c r="AG52" s="24">
        <f t="shared" si="2"/>
        <v>0</v>
      </c>
      <c r="AH52" s="24">
        <f t="shared" si="3"/>
        <v>0</v>
      </c>
      <c r="AI52" s="24">
        <f t="shared" si="4"/>
        <v>0</v>
      </c>
      <c r="AJ52" s="24">
        <f t="shared" si="5"/>
        <v>0</v>
      </c>
      <c r="AK52" s="24">
        <f t="shared" si="5"/>
        <v>0</v>
      </c>
      <c r="AL52" s="24">
        <f t="shared" si="5"/>
        <v>0</v>
      </c>
      <c r="AM52" s="24">
        <f t="shared" si="6"/>
        <v>0</v>
      </c>
      <c r="AN52" s="24">
        <f t="shared" si="7"/>
        <v>0</v>
      </c>
      <c r="AO52" s="24">
        <f t="shared" si="8"/>
        <v>0</v>
      </c>
      <c r="AP52" s="24">
        <f t="shared" si="9"/>
        <v>0</v>
      </c>
      <c r="AQ52" s="24">
        <f t="shared" si="10"/>
        <v>0</v>
      </c>
      <c r="AR52" s="24">
        <f t="shared" si="11"/>
        <v>0</v>
      </c>
      <c r="AS52" s="24">
        <f t="shared" si="11"/>
        <v>0</v>
      </c>
      <c r="AT52" s="24">
        <f t="shared" si="11"/>
        <v>0</v>
      </c>
      <c r="AU52" s="24">
        <f t="shared" si="12"/>
        <v>0</v>
      </c>
      <c r="AV52" s="24">
        <f t="shared" si="13"/>
        <v>0</v>
      </c>
      <c r="AW52" s="24">
        <f t="shared" si="14"/>
        <v>0</v>
      </c>
      <c r="AX52" s="24">
        <f t="shared" si="15"/>
        <v>0</v>
      </c>
      <c r="AY52" s="24">
        <f t="shared" si="16"/>
        <v>0</v>
      </c>
      <c r="AZ52" s="24">
        <f t="shared" si="17"/>
        <v>0</v>
      </c>
      <c r="BA52" s="24">
        <f t="shared" si="17"/>
        <v>0</v>
      </c>
      <c r="BB52" s="24">
        <f t="shared" si="17"/>
        <v>0</v>
      </c>
      <c r="BC52" s="24">
        <f t="shared" si="18"/>
        <v>0</v>
      </c>
      <c r="BD52" s="24">
        <f t="shared" si="19"/>
        <v>0</v>
      </c>
      <c r="BE52" s="24">
        <f t="shared" si="20"/>
        <v>0</v>
      </c>
    </row>
    <row r="53" spans="2:57" ht="25.5" customHeight="1" x14ac:dyDescent="0.25">
      <c r="B53" s="28" t="s">
        <v>155</v>
      </c>
      <c r="C53" s="29" t="s">
        <v>156</v>
      </c>
      <c r="D53" s="30" t="s">
        <v>157</v>
      </c>
      <c r="E53" s="26"/>
      <c r="F53" s="26"/>
      <c r="G53" s="26"/>
      <c r="H53" s="26"/>
      <c r="I53" s="26"/>
      <c r="J53" s="26"/>
      <c r="K53" s="26"/>
      <c r="L53" s="26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F53" s="24">
        <f t="shared" si="1"/>
        <v>0</v>
      </c>
      <c r="AG53" s="24">
        <f t="shared" si="2"/>
        <v>0</v>
      </c>
      <c r="AH53" s="24">
        <f t="shared" si="3"/>
        <v>0</v>
      </c>
      <c r="AI53" s="24">
        <f t="shared" si="4"/>
        <v>0</v>
      </c>
      <c r="AJ53" s="24">
        <f t="shared" si="5"/>
        <v>0</v>
      </c>
      <c r="AK53" s="24">
        <f t="shared" si="5"/>
        <v>0</v>
      </c>
      <c r="AL53" s="24">
        <f t="shared" si="5"/>
        <v>0</v>
      </c>
      <c r="AM53" s="24">
        <f t="shared" si="6"/>
        <v>0</v>
      </c>
      <c r="AN53" s="24">
        <f t="shared" si="7"/>
        <v>0</v>
      </c>
      <c r="AO53" s="24">
        <f t="shared" si="8"/>
        <v>0</v>
      </c>
      <c r="AP53" s="24">
        <f t="shared" si="9"/>
        <v>0</v>
      </c>
      <c r="AQ53" s="24">
        <f t="shared" si="10"/>
        <v>0</v>
      </c>
      <c r="AR53" s="24">
        <f t="shared" si="11"/>
        <v>0</v>
      </c>
      <c r="AS53" s="24">
        <f t="shared" si="11"/>
        <v>0</v>
      </c>
      <c r="AT53" s="24">
        <f t="shared" si="11"/>
        <v>0</v>
      </c>
      <c r="AU53" s="24">
        <f t="shared" si="12"/>
        <v>0</v>
      </c>
      <c r="AV53" s="24">
        <f t="shared" si="13"/>
        <v>0</v>
      </c>
      <c r="AW53" s="24">
        <f t="shared" si="14"/>
        <v>0</v>
      </c>
      <c r="AX53" s="24">
        <f t="shared" si="15"/>
        <v>0</v>
      </c>
      <c r="AY53" s="24">
        <f t="shared" si="16"/>
        <v>0</v>
      </c>
      <c r="AZ53" s="24">
        <f t="shared" si="17"/>
        <v>0</v>
      </c>
      <c r="BA53" s="24">
        <f t="shared" si="17"/>
        <v>0</v>
      </c>
      <c r="BB53" s="24">
        <f t="shared" si="17"/>
        <v>0</v>
      </c>
      <c r="BC53" s="24">
        <f t="shared" si="18"/>
        <v>0</v>
      </c>
      <c r="BD53" s="24">
        <f t="shared" si="19"/>
        <v>0</v>
      </c>
      <c r="BE53" s="24">
        <f t="shared" si="20"/>
        <v>0</v>
      </c>
    </row>
    <row r="54" spans="2:57" s="36" customFormat="1" x14ac:dyDescent="0.25">
      <c r="B54" s="33" t="s">
        <v>158</v>
      </c>
      <c r="C54" s="34"/>
      <c r="D54" s="34"/>
      <c r="E54" s="37">
        <f>E10-E11-E20-E29-E39-E40-E49-E50-E51-E52-E53</f>
        <v>0</v>
      </c>
      <c r="F54" s="37">
        <f t="shared" ref="F54:AD54" si="33">F10-F11-F20-F29-F39-F40-F49-F50-F51-F52-F53</f>
        <v>0</v>
      </c>
      <c r="G54" s="37">
        <f t="shared" si="33"/>
        <v>0</v>
      </c>
      <c r="H54" s="37">
        <f t="shared" si="33"/>
        <v>0</v>
      </c>
      <c r="I54" s="37">
        <f t="shared" si="33"/>
        <v>0</v>
      </c>
      <c r="J54" s="37">
        <f t="shared" si="33"/>
        <v>0</v>
      </c>
      <c r="K54" s="37">
        <f t="shared" si="33"/>
        <v>0</v>
      </c>
      <c r="L54" s="37">
        <f t="shared" si="33"/>
        <v>0</v>
      </c>
      <c r="M54" s="37">
        <f t="shared" si="33"/>
        <v>0</v>
      </c>
      <c r="N54" s="37">
        <f t="shared" si="33"/>
        <v>0</v>
      </c>
      <c r="O54" s="37">
        <f t="shared" si="33"/>
        <v>0</v>
      </c>
      <c r="P54" s="37">
        <f t="shared" si="33"/>
        <v>0</v>
      </c>
      <c r="Q54" s="37">
        <f t="shared" si="33"/>
        <v>0</v>
      </c>
      <c r="R54" s="37">
        <f t="shared" si="33"/>
        <v>0</v>
      </c>
      <c r="S54" s="37">
        <f t="shared" si="33"/>
        <v>0</v>
      </c>
      <c r="T54" s="37">
        <f t="shared" si="33"/>
        <v>0</v>
      </c>
      <c r="U54" s="37">
        <f t="shared" si="33"/>
        <v>0</v>
      </c>
      <c r="V54" s="37">
        <f t="shared" si="33"/>
        <v>0</v>
      </c>
      <c r="W54" s="37">
        <f t="shared" si="33"/>
        <v>0</v>
      </c>
      <c r="X54" s="37">
        <f t="shared" si="33"/>
        <v>0</v>
      </c>
      <c r="Y54" s="37">
        <f t="shared" si="33"/>
        <v>0</v>
      </c>
      <c r="Z54" s="37">
        <f t="shared" si="33"/>
        <v>0</v>
      </c>
      <c r="AA54" s="37">
        <f t="shared" si="33"/>
        <v>0</v>
      </c>
      <c r="AB54" s="37">
        <f t="shared" si="33"/>
        <v>0</v>
      </c>
      <c r="AC54" s="37">
        <f t="shared" si="33"/>
        <v>0</v>
      </c>
      <c r="AD54" s="37">
        <f t="shared" si="33"/>
        <v>0</v>
      </c>
      <c r="AE54" s="1"/>
      <c r="AF54" s="24">
        <f t="shared" si="1"/>
        <v>0</v>
      </c>
      <c r="AG54" s="24">
        <f t="shared" si="2"/>
        <v>0</v>
      </c>
      <c r="AH54" s="24">
        <f t="shared" si="3"/>
        <v>0</v>
      </c>
      <c r="AI54" s="24">
        <f t="shared" si="4"/>
        <v>0</v>
      </c>
      <c r="AJ54" s="24">
        <f t="shared" si="5"/>
        <v>0</v>
      </c>
      <c r="AK54" s="24">
        <f t="shared" si="5"/>
        <v>0</v>
      </c>
      <c r="AL54" s="24">
        <f t="shared" si="5"/>
        <v>0</v>
      </c>
      <c r="AM54" s="24">
        <f t="shared" si="6"/>
        <v>0</v>
      </c>
      <c r="AN54" s="24">
        <f t="shared" si="7"/>
        <v>0</v>
      </c>
      <c r="AO54" s="24">
        <f t="shared" si="8"/>
        <v>0</v>
      </c>
      <c r="AP54" s="24">
        <f t="shared" si="9"/>
        <v>0</v>
      </c>
      <c r="AQ54" s="24">
        <f t="shared" si="10"/>
        <v>0</v>
      </c>
      <c r="AR54" s="24">
        <f t="shared" si="11"/>
        <v>0</v>
      </c>
      <c r="AS54" s="24">
        <f t="shared" si="11"/>
        <v>0</v>
      </c>
      <c r="AT54" s="24">
        <f t="shared" si="11"/>
        <v>0</v>
      </c>
      <c r="AU54" s="24">
        <f t="shared" si="12"/>
        <v>0</v>
      </c>
      <c r="AV54" s="24">
        <f t="shared" si="13"/>
        <v>0</v>
      </c>
      <c r="AW54" s="24">
        <f t="shared" si="14"/>
        <v>0</v>
      </c>
      <c r="AX54" s="24">
        <f t="shared" si="15"/>
        <v>0</v>
      </c>
      <c r="AY54" s="24">
        <f t="shared" si="16"/>
        <v>0</v>
      </c>
      <c r="AZ54" s="24">
        <f t="shared" si="17"/>
        <v>0</v>
      </c>
      <c r="BA54" s="24">
        <f t="shared" si="17"/>
        <v>0</v>
      </c>
      <c r="BB54" s="24">
        <f t="shared" si="17"/>
        <v>0</v>
      </c>
      <c r="BC54" s="24">
        <f t="shared" si="18"/>
        <v>0</v>
      </c>
      <c r="BD54" s="24">
        <f t="shared" si="19"/>
        <v>0</v>
      </c>
      <c r="BE54" s="24">
        <f t="shared" si="20"/>
        <v>0</v>
      </c>
    </row>
    <row r="55" spans="2:57" ht="14.1" customHeight="1" x14ac:dyDescent="0.25">
      <c r="B55" s="20" t="s">
        <v>159</v>
      </c>
      <c r="C55" s="21">
        <v>3</v>
      </c>
      <c r="D55" s="22" t="s">
        <v>160</v>
      </c>
      <c r="E55" s="26"/>
      <c r="F55" s="26"/>
      <c r="G55" s="26"/>
      <c r="H55" s="26"/>
      <c r="I55" s="26"/>
      <c r="J55" s="26"/>
      <c r="K55" s="26"/>
      <c r="L55" s="26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F55" s="24">
        <f t="shared" si="1"/>
        <v>0</v>
      </c>
      <c r="AG55" s="24">
        <f t="shared" si="2"/>
        <v>0</v>
      </c>
      <c r="AH55" s="24">
        <f t="shared" si="3"/>
        <v>0</v>
      </c>
      <c r="AI55" s="24">
        <f t="shared" si="4"/>
        <v>0</v>
      </c>
      <c r="AJ55" s="24">
        <f t="shared" si="5"/>
        <v>0</v>
      </c>
      <c r="AK55" s="24">
        <f t="shared" si="5"/>
        <v>0</v>
      </c>
      <c r="AL55" s="24">
        <f t="shared" si="5"/>
        <v>0</v>
      </c>
      <c r="AM55" s="24">
        <f t="shared" si="6"/>
        <v>0</v>
      </c>
      <c r="AN55" s="24">
        <f t="shared" si="7"/>
        <v>0</v>
      </c>
      <c r="AO55" s="24">
        <f t="shared" si="8"/>
        <v>0</v>
      </c>
      <c r="AP55" s="24">
        <f t="shared" si="9"/>
        <v>0</v>
      </c>
      <c r="AQ55" s="24">
        <f t="shared" si="10"/>
        <v>0</v>
      </c>
      <c r="AR55" s="24">
        <f t="shared" si="11"/>
        <v>0</v>
      </c>
      <c r="AS55" s="24">
        <f t="shared" si="11"/>
        <v>0</v>
      </c>
      <c r="AT55" s="24">
        <f t="shared" si="11"/>
        <v>0</v>
      </c>
      <c r="AU55" s="24">
        <f t="shared" si="12"/>
        <v>0</v>
      </c>
      <c r="AV55" s="24">
        <f t="shared" si="13"/>
        <v>0</v>
      </c>
      <c r="AW55" s="24">
        <f t="shared" si="14"/>
        <v>0</v>
      </c>
      <c r="AX55" s="24">
        <f t="shared" si="15"/>
        <v>0</v>
      </c>
      <c r="AY55" s="24">
        <f t="shared" si="16"/>
        <v>0</v>
      </c>
      <c r="AZ55" s="24">
        <f t="shared" si="17"/>
        <v>0</v>
      </c>
      <c r="BA55" s="24">
        <f t="shared" si="17"/>
        <v>0</v>
      </c>
      <c r="BB55" s="24">
        <f t="shared" si="17"/>
        <v>0</v>
      </c>
      <c r="BC55" s="24">
        <f t="shared" si="18"/>
        <v>0</v>
      </c>
      <c r="BD55" s="24">
        <f t="shared" si="19"/>
        <v>0</v>
      </c>
      <c r="BE55" s="24">
        <f t="shared" si="20"/>
        <v>0</v>
      </c>
    </row>
    <row r="56" spans="2:57" ht="14.1" customHeight="1" x14ac:dyDescent="0.25">
      <c r="B56" s="28" t="s">
        <v>161</v>
      </c>
      <c r="C56" s="29" t="s">
        <v>162</v>
      </c>
      <c r="D56" s="30" t="s">
        <v>163</v>
      </c>
      <c r="E56" s="26"/>
      <c r="F56" s="26"/>
      <c r="G56" s="26"/>
      <c r="H56" s="26"/>
      <c r="I56" s="26"/>
      <c r="J56" s="26"/>
      <c r="K56" s="26"/>
      <c r="L56" s="26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F56" s="24">
        <f t="shared" si="1"/>
        <v>0</v>
      </c>
      <c r="AG56" s="24">
        <f t="shared" si="2"/>
        <v>0</v>
      </c>
      <c r="AH56" s="24">
        <f t="shared" si="3"/>
        <v>0</v>
      </c>
      <c r="AI56" s="24">
        <f t="shared" si="4"/>
        <v>0</v>
      </c>
      <c r="AJ56" s="24">
        <f t="shared" si="5"/>
        <v>0</v>
      </c>
      <c r="AK56" s="24">
        <f t="shared" si="5"/>
        <v>0</v>
      </c>
      <c r="AL56" s="24">
        <f t="shared" si="5"/>
        <v>0</v>
      </c>
      <c r="AM56" s="24">
        <f t="shared" si="6"/>
        <v>0</v>
      </c>
      <c r="AN56" s="24">
        <f t="shared" si="7"/>
        <v>0</v>
      </c>
      <c r="AO56" s="24">
        <f t="shared" si="8"/>
        <v>0</v>
      </c>
      <c r="AP56" s="24">
        <f t="shared" si="9"/>
        <v>0</v>
      </c>
      <c r="AQ56" s="24">
        <f t="shared" si="10"/>
        <v>0</v>
      </c>
      <c r="AR56" s="24">
        <f t="shared" si="11"/>
        <v>0</v>
      </c>
      <c r="AS56" s="24">
        <f t="shared" si="11"/>
        <v>0</v>
      </c>
      <c r="AT56" s="24">
        <f t="shared" si="11"/>
        <v>0</v>
      </c>
      <c r="AU56" s="24">
        <f t="shared" si="12"/>
        <v>0</v>
      </c>
      <c r="AV56" s="24">
        <f t="shared" si="13"/>
        <v>0</v>
      </c>
      <c r="AW56" s="24">
        <f t="shared" si="14"/>
        <v>0</v>
      </c>
      <c r="AX56" s="24">
        <f t="shared" si="15"/>
        <v>0</v>
      </c>
      <c r="AY56" s="24">
        <f t="shared" si="16"/>
        <v>0</v>
      </c>
      <c r="AZ56" s="24">
        <f t="shared" si="17"/>
        <v>0</v>
      </c>
      <c r="BA56" s="24">
        <f t="shared" si="17"/>
        <v>0</v>
      </c>
      <c r="BB56" s="24">
        <f t="shared" si="17"/>
        <v>0</v>
      </c>
      <c r="BC56" s="24">
        <f t="shared" si="18"/>
        <v>0</v>
      </c>
      <c r="BD56" s="24">
        <f t="shared" si="19"/>
        <v>0</v>
      </c>
      <c r="BE56" s="24">
        <f t="shared" si="20"/>
        <v>0</v>
      </c>
    </row>
    <row r="57" spans="2:57" s="36" customFormat="1" ht="14.1" customHeight="1" x14ac:dyDescent="0.25">
      <c r="B57" s="33" t="s">
        <v>164</v>
      </c>
      <c r="C57" s="34"/>
      <c r="D57" s="34"/>
      <c r="E57" s="37">
        <f>E55-E56</f>
        <v>0</v>
      </c>
      <c r="F57" s="37">
        <f t="shared" ref="F57:AD57" si="34">F55-F56</f>
        <v>0</v>
      </c>
      <c r="G57" s="37">
        <f t="shared" si="34"/>
        <v>0</v>
      </c>
      <c r="H57" s="37">
        <f t="shared" si="34"/>
        <v>0</v>
      </c>
      <c r="I57" s="37">
        <f t="shared" si="34"/>
        <v>0</v>
      </c>
      <c r="J57" s="37">
        <f t="shared" si="34"/>
        <v>0</v>
      </c>
      <c r="K57" s="37">
        <f t="shared" si="34"/>
        <v>0</v>
      </c>
      <c r="L57" s="37">
        <f t="shared" si="34"/>
        <v>0</v>
      </c>
      <c r="M57" s="37">
        <f t="shared" si="34"/>
        <v>0</v>
      </c>
      <c r="N57" s="37">
        <f t="shared" si="34"/>
        <v>0</v>
      </c>
      <c r="O57" s="37">
        <f t="shared" si="34"/>
        <v>0</v>
      </c>
      <c r="P57" s="37">
        <f t="shared" si="34"/>
        <v>0</v>
      </c>
      <c r="Q57" s="37">
        <f t="shared" si="34"/>
        <v>0</v>
      </c>
      <c r="R57" s="37">
        <f t="shared" si="34"/>
        <v>0</v>
      </c>
      <c r="S57" s="37">
        <f t="shared" si="34"/>
        <v>0</v>
      </c>
      <c r="T57" s="37">
        <f t="shared" si="34"/>
        <v>0</v>
      </c>
      <c r="U57" s="37">
        <f t="shared" si="34"/>
        <v>0</v>
      </c>
      <c r="V57" s="37">
        <f t="shared" si="34"/>
        <v>0</v>
      </c>
      <c r="W57" s="37">
        <f t="shared" si="34"/>
        <v>0</v>
      </c>
      <c r="X57" s="37">
        <f t="shared" si="34"/>
        <v>0</v>
      </c>
      <c r="Y57" s="37">
        <f t="shared" si="34"/>
        <v>0</v>
      </c>
      <c r="Z57" s="37">
        <f t="shared" si="34"/>
        <v>0</v>
      </c>
      <c r="AA57" s="37">
        <f t="shared" si="34"/>
        <v>0</v>
      </c>
      <c r="AB57" s="37">
        <f t="shared" si="34"/>
        <v>0</v>
      </c>
      <c r="AC57" s="37">
        <f t="shared" si="34"/>
        <v>0</v>
      </c>
      <c r="AD57" s="37">
        <f t="shared" si="34"/>
        <v>0</v>
      </c>
      <c r="AE57" s="1"/>
      <c r="AF57" s="24">
        <f t="shared" si="1"/>
        <v>0</v>
      </c>
      <c r="AG57" s="24">
        <f t="shared" si="2"/>
        <v>0</v>
      </c>
      <c r="AH57" s="24">
        <f t="shared" si="3"/>
        <v>0</v>
      </c>
      <c r="AI57" s="24">
        <f t="shared" si="4"/>
        <v>0</v>
      </c>
      <c r="AJ57" s="24">
        <f t="shared" si="5"/>
        <v>0</v>
      </c>
      <c r="AK57" s="24">
        <f t="shared" si="5"/>
        <v>0</v>
      </c>
      <c r="AL57" s="24">
        <f t="shared" si="5"/>
        <v>0</v>
      </c>
      <c r="AM57" s="24">
        <f t="shared" si="6"/>
        <v>0</v>
      </c>
      <c r="AN57" s="24">
        <f t="shared" si="7"/>
        <v>0</v>
      </c>
      <c r="AO57" s="24">
        <f t="shared" si="8"/>
        <v>0</v>
      </c>
      <c r="AP57" s="24">
        <f t="shared" si="9"/>
        <v>0</v>
      </c>
      <c r="AQ57" s="24">
        <f t="shared" si="10"/>
        <v>0</v>
      </c>
      <c r="AR57" s="24">
        <f t="shared" si="11"/>
        <v>0</v>
      </c>
      <c r="AS57" s="24">
        <f t="shared" si="11"/>
        <v>0</v>
      </c>
      <c r="AT57" s="24">
        <f t="shared" si="11"/>
        <v>0</v>
      </c>
      <c r="AU57" s="24">
        <f t="shared" si="12"/>
        <v>0</v>
      </c>
      <c r="AV57" s="24">
        <f t="shared" si="13"/>
        <v>0</v>
      </c>
      <c r="AW57" s="24">
        <f t="shared" si="14"/>
        <v>0</v>
      </c>
      <c r="AX57" s="24">
        <f t="shared" si="15"/>
        <v>0</v>
      </c>
      <c r="AY57" s="24">
        <f t="shared" si="16"/>
        <v>0</v>
      </c>
      <c r="AZ57" s="24">
        <f t="shared" si="17"/>
        <v>0</v>
      </c>
      <c r="BA57" s="24">
        <f t="shared" si="17"/>
        <v>0</v>
      </c>
      <c r="BB57" s="24">
        <f t="shared" si="17"/>
        <v>0</v>
      </c>
      <c r="BC57" s="24">
        <f t="shared" si="18"/>
        <v>0</v>
      </c>
      <c r="BD57" s="24">
        <f t="shared" si="19"/>
        <v>0</v>
      </c>
      <c r="BE57" s="24">
        <f t="shared" si="20"/>
        <v>0</v>
      </c>
    </row>
    <row r="58" spans="2:57" ht="14.1" customHeight="1" x14ac:dyDescent="0.25">
      <c r="B58" s="20" t="s">
        <v>165</v>
      </c>
      <c r="C58" s="21">
        <v>4</v>
      </c>
      <c r="D58" s="22" t="s">
        <v>166</v>
      </c>
      <c r="E58" s="26"/>
      <c r="F58" s="26"/>
      <c r="G58" s="26"/>
      <c r="H58" s="26"/>
      <c r="I58" s="26"/>
      <c r="J58" s="26"/>
      <c r="K58" s="26"/>
      <c r="L58" s="26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F58" s="24">
        <f t="shared" si="1"/>
        <v>0</v>
      </c>
      <c r="AG58" s="24">
        <f t="shared" si="2"/>
        <v>0</v>
      </c>
      <c r="AH58" s="24">
        <f t="shared" si="3"/>
        <v>0</v>
      </c>
      <c r="AI58" s="24">
        <f t="shared" si="4"/>
        <v>0</v>
      </c>
      <c r="AJ58" s="24">
        <f t="shared" si="5"/>
        <v>0</v>
      </c>
      <c r="AK58" s="24">
        <f t="shared" si="5"/>
        <v>0</v>
      </c>
      <c r="AL58" s="24">
        <f t="shared" si="5"/>
        <v>0</v>
      </c>
      <c r="AM58" s="24">
        <f t="shared" si="6"/>
        <v>0</v>
      </c>
      <c r="AN58" s="24">
        <f t="shared" si="7"/>
        <v>0</v>
      </c>
      <c r="AO58" s="24">
        <f t="shared" si="8"/>
        <v>0</v>
      </c>
      <c r="AP58" s="24">
        <f t="shared" si="9"/>
        <v>0</v>
      </c>
      <c r="AQ58" s="24">
        <f t="shared" si="10"/>
        <v>0</v>
      </c>
      <c r="AR58" s="24">
        <f t="shared" si="11"/>
        <v>0</v>
      </c>
      <c r="AS58" s="24">
        <f t="shared" si="11"/>
        <v>0</v>
      </c>
      <c r="AT58" s="24">
        <f t="shared" si="11"/>
        <v>0</v>
      </c>
      <c r="AU58" s="24">
        <f t="shared" si="12"/>
        <v>0</v>
      </c>
      <c r="AV58" s="24">
        <f t="shared" si="13"/>
        <v>0</v>
      </c>
      <c r="AW58" s="24">
        <f t="shared" si="14"/>
        <v>0</v>
      </c>
      <c r="AX58" s="24">
        <f t="shared" si="15"/>
        <v>0</v>
      </c>
      <c r="AY58" s="24">
        <f t="shared" si="16"/>
        <v>0</v>
      </c>
      <c r="AZ58" s="24">
        <f t="shared" si="17"/>
        <v>0</v>
      </c>
      <c r="BA58" s="24">
        <f t="shared" si="17"/>
        <v>0</v>
      </c>
      <c r="BB58" s="24">
        <f t="shared" si="17"/>
        <v>0</v>
      </c>
      <c r="BC58" s="24">
        <f t="shared" si="18"/>
        <v>0</v>
      </c>
      <c r="BD58" s="24">
        <f t="shared" si="19"/>
        <v>0</v>
      </c>
      <c r="BE58" s="24">
        <f t="shared" si="20"/>
        <v>0</v>
      </c>
    </row>
    <row r="59" spans="2:57" ht="24.75" customHeight="1" x14ac:dyDescent="0.25">
      <c r="B59" s="28" t="s">
        <v>167</v>
      </c>
      <c r="C59" s="29" t="s">
        <v>168</v>
      </c>
      <c r="D59" s="30" t="s">
        <v>169</v>
      </c>
      <c r="E59" s="26"/>
      <c r="F59" s="26"/>
      <c r="G59" s="26"/>
      <c r="H59" s="26"/>
      <c r="I59" s="26"/>
      <c r="J59" s="26"/>
      <c r="K59" s="26"/>
      <c r="L59" s="26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38"/>
      <c r="AD59" s="27"/>
      <c r="AF59" s="24">
        <f t="shared" si="1"/>
        <v>0</v>
      </c>
      <c r="AG59" s="24">
        <f t="shared" si="2"/>
        <v>0</v>
      </c>
      <c r="AH59" s="24">
        <f t="shared" si="3"/>
        <v>0</v>
      </c>
      <c r="AI59" s="24">
        <f t="shared" si="4"/>
        <v>0</v>
      </c>
      <c r="AJ59" s="24">
        <f t="shared" si="5"/>
        <v>0</v>
      </c>
      <c r="AK59" s="24">
        <f t="shared" si="5"/>
        <v>0</v>
      </c>
      <c r="AL59" s="24">
        <f t="shared" si="5"/>
        <v>0</v>
      </c>
      <c r="AM59" s="24">
        <f t="shared" si="6"/>
        <v>0</v>
      </c>
      <c r="AN59" s="24">
        <f t="shared" si="7"/>
        <v>0</v>
      </c>
      <c r="AO59" s="24">
        <f t="shared" si="8"/>
        <v>0</v>
      </c>
      <c r="AP59" s="24">
        <f t="shared" si="9"/>
        <v>0</v>
      </c>
      <c r="AQ59" s="24">
        <f t="shared" si="10"/>
        <v>0</v>
      </c>
      <c r="AR59" s="24">
        <f t="shared" si="11"/>
        <v>0</v>
      </c>
      <c r="AS59" s="24">
        <f t="shared" si="11"/>
        <v>0</v>
      </c>
      <c r="AT59" s="24">
        <f t="shared" si="11"/>
        <v>0</v>
      </c>
      <c r="AU59" s="24">
        <f t="shared" si="12"/>
        <v>0</v>
      </c>
      <c r="AV59" s="24">
        <f t="shared" si="13"/>
        <v>0</v>
      </c>
      <c r="AW59" s="24">
        <f t="shared" si="14"/>
        <v>0</v>
      </c>
      <c r="AX59" s="24">
        <f t="shared" si="15"/>
        <v>0</v>
      </c>
      <c r="AY59" s="24">
        <f t="shared" si="16"/>
        <v>0</v>
      </c>
      <c r="AZ59" s="24">
        <f t="shared" si="17"/>
        <v>0</v>
      </c>
      <c r="BA59" s="24">
        <f t="shared" si="17"/>
        <v>0</v>
      </c>
      <c r="BB59" s="24">
        <f t="shared" si="17"/>
        <v>0</v>
      </c>
      <c r="BC59" s="24">
        <f t="shared" si="18"/>
        <v>0</v>
      </c>
      <c r="BD59" s="24">
        <f t="shared" si="19"/>
        <v>0</v>
      </c>
      <c r="BE59" s="24">
        <f t="shared" si="20"/>
        <v>0</v>
      </c>
    </row>
    <row r="60" spans="2:57" ht="14.1" customHeight="1" x14ac:dyDescent="0.25">
      <c r="B60" s="28" t="s">
        <v>170</v>
      </c>
      <c r="C60" s="29" t="s">
        <v>171</v>
      </c>
      <c r="D60" s="30" t="s">
        <v>172</v>
      </c>
      <c r="E60" s="26"/>
      <c r="F60" s="26"/>
      <c r="G60" s="26"/>
      <c r="H60" s="26"/>
      <c r="I60" s="26"/>
      <c r="J60" s="26"/>
      <c r="K60" s="26"/>
      <c r="L60" s="26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F60" s="24">
        <f t="shared" si="1"/>
        <v>0</v>
      </c>
      <c r="AG60" s="24">
        <f t="shared" si="2"/>
        <v>0</v>
      </c>
      <c r="AH60" s="24">
        <f t="shared" si="3"/>
        <v>0</v>
      </c>
      <c r="AI60" s="24">
        <f t="shared" si="4"/>
        <v>0</v>
      </c>
      <c r="AJ60" s="24">
        <f t="shared" si="5"/>
        <v>0</v>
      </c>
      <c r="AK60" s="24">
        <f t="shared" si="5"/>
        <v>0</v>
      </c>
      <c r="AL60" s="24">
        <f t="shared" si="5"/>
        <v>0</v>
      </c>
      <c r="AM60" s="24">
        <f t="shared" si="6"/>
        <v>0</v>
      </c>
      <c r="AN60" s="24">
        <f t="shared" si="7"/>
        <v>0</v>
      </c>
      <c r="AO60" s="24">
        <f t="shared" si="8"/>
        <v>0</v>
      </c>
      <c r="AP60" s="24">
        <f t="shared" si="9"/>
        <v>0</v>
      </c>
      <c r="AQ60" s="24">
        <f t="shared" si="10"/>
        <v>0</v>
      </c>
      <c r="AR60" s="24">
        <f t="shared" si="11"/>
        <v>0</v>
      </c>
      <c r="AS60" s="24">
        <f t="shared" si="11"/>
        <v>0</v>
      </c>
      <c r="AT60" s="24">
        <f t="shared" si="11"/>
        <v>0</v>
      </c>
      <c r="AU60" s="24">
        <f t="shared" si="12"/>
        <v>0</v>
      </c>
      <c r="AV60" s="24">
        <f t="shared" si="13"/>
        <v>0</v>
      </c>
      <c r="AW60" s="24">
        <f t="shared" si="14"/>
        <v>0</v>
      </c>
      <c r="AX60" s="24">
        <f t="shared" si="15"/>
        <v>0</v>
      </c>
      <c r="AY60" s="24">
        <f t="shared" si="16"/>
        <v>0</v>
      </c>
      <c r="AZ60" s="24">
        <f t="shared" si="17"/>
        <v>0</v>
      </c>
      <c r="BA60" s="24">
        <f t="shared" si="17"/>
        <v>0</v>
      </c>
      <c r="BB60" s="24">
        <f t="shared" si="17"/>
        <v>0</v>
      </c>
      <c r="BC60" s="24">
        <f t="shared" si="18"/>
        <v>0</v>
      </c>
      <c r="BD60" s="24">
        <f t="shared" si="19"/>
        <v>0</v>
      </c>
      <c r="BE60" s="24">
        <f t="shared" si="20"/>
        <v>0</v>
      </c>
    </row>
    <row r="61" spans="2:57" ht="14.1" customHeight="1" x14ac:dyDescent="0.25">
      <c r="B61" s="28" t="s">
        <v>173</v>
      </c>
      <c r="C61" s="29" t="s">
        <v>174</v>
      </c>
      <c r="D61" s="30" t="s">
        <v>175</v>
      </c>
      <c r="E61" s="26"/>
      <c r="F61" s="26"/>
      <c r="G61" s="26"/>
      <c r="H61" s="26"/>
      <c r="I61" s="26"/>
      <c r="J61" s="26"/>
      <c r="K61" s="26"/>
      <c r="L61" s="26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F61" s="24">
        <f t="shared" si="1"/>
        <v>0</v>
      </c>
      <c r="AG61" s="24">
        <f t="shared" si="2"/>
        <v>0</v>
      </c>
      <c r="AH61" s="24">
        <f t="shared" si="3"/>
        <v>0</v>
      </c>
      <c r="AI61" s="24">
        <f t="shared" si="4"/>
        <v>0</v>
      </c>
      <c r="AJ61" s="24">
        <f t="shared" si="5"/>
        <v>0</v>
      </c>
      <c r="AK61" s="24">
        <f t="shared" si="5"/>
        <v>0</v>
      </c>
      <c r="AL61" s="24">
        <f t="shared" si="5"/>
        <v>0</v>
      </c>
      <c r="AM61" s="24">
        <f t="shared" si="6"/>
        <v>0</v>
      </c>
      <c r="AN61" s="24">
        <f t="shared" si="7"/>
        <v>0</v>
      </c>
      <c r="AO61" s="24">
        <f t="shared" si="8"/>
        <v>0</v>
      </c>
      <c r="AP61" s="24">
        <f t="shared" si="9"/>
        <v>0</v>
      </c>
      <c r="AQ61" s="24">
        <f t="shared" si="10"/>
        <v>0</v>
      </c>
      <c r="AR61" s="24">
        <f t="shared" si="11"/>
        <v>0</v>
      </c>
      <c r="AS61" s="24">
        <f t="shared" si="11"/>
        <v>0</v>
      </c>
      <c r="AT61" s="24">
        <f t="shared" si="11"/>
        <v>0</v>
      </c>
      <c r="AU61" s="24">
        <f t="shared" si="12"/>
        <v>0</v>
      </c>
      <c r="AV61" s="24">
        <f t="shared" si="13"/>
        <v>0</v>
      </c>
      <c r="AW61" s="24">
        <f t="shared" si="14"/>
        <v>0</v>
      </c>
      <c r="AX61" s="24">
        <f t="shared" si="15"/>
        <v>0</v>
      </c>
      <c r="AY61" s="24">
        <f t="shared" si="16"/>
        <v>0</v>
      </c>
      <c r="AZ61" s="24">
        <f t="shared" si="17"/>
        <v>0</v>
      </c>
      <c r="BA61" s="24">
        <f t="shared" si="17"/>
        <v>0</v>
      </c>
      <c r="BB61" s="24">
        <f t="shared" si="17"/>
        <v>0</v>
      </c>
      <c r="BC61" s="24">
        <f t="shared" si="18"/>
        <v>0</v>
      </c>
      <c r="BD61" s="24">
        <f t="shared" si="19"/>
        <v>0</v>
      </c>
      <c r="BE61" s="24">
        <f t="shared" si="20"/>
        <v>0</v>
      </c>
    </row>
    <row r="62" spans="2:57" ht="14.1" customHeight="1" x14ac:dyDescent="0.25">
      <c r="B62" s="28" t="s">
        <v>176</v>
      </c>
      <c r="C62" s="29" t="s">
        <v>177</v>
      </c>
      <c r="D62" s="30" t="s">
        <v>178</v>
      </c>
      <c r="E62" s="26"/>
      <c r="F62" s="26"/>
      <c r="G62" s="26"/>
      <c r="H62" s="26"/>
      <c r="I62" s="26"/>
      <c r="J62" s="26"/>
      <c r="K62" s="26"/>
      <c r="L62" s="26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F62" s="24">
        <f t="shared" si="1"/>
        <v>0</v>
      </c>
      <c r="AG62" s="24">
        <f t="shared" si="2"/>
        <v>0</v>
      </c>
      <c r="AH62" s="24">
        <f t="shared" si="3"/>
        <v>0</v>
      </c>
      <c r="AI62" s="24">
        <f t="shared" si="4"/>
        <v>0</v>
      </c>
      <c r="AJ62" s="24">
        <f t="shared" si="5"/>
        <v>0</v>
      </c>
      <c r="AK62" s="24">
        <f t="shared" si="5"/>
        <v>0</v>
      </c>
      <c r="AL62" s="24">
        <f t="shared" si="5"/>
        <v>0</v>
      </c>
      <c r="AM62" s="24">
        <f t="shared" si="6"/>
        <v>0</v>
      </c>
      <c r="AN62" s="24">
        <f t="shared" si="7"/>
        <v>0</v>
      </c>
      <c r="AO62" s="24">
        <f t="shared" si="8"/>
        <v>0</v>
      </c>
      <c r="AP62" s="24">
        <f t="shared" si="9"/>
        <v>0</v>
      </c>
      <c r="AQ62" s="24">
        <f t="shared" si="10"/>
        <v>0</v>
      </c>
      <c r="AR62" s="24">
        <f t="shared" si="11"/>
        <v>0</v>
      </c>
      <c r="AS62" s="24">
        <f t="shared" si="11"/>
        <v>0</v>
      </c>
      <c r="AT62" s="24">
        <f t="shared" si="11"/>
        <v>0</v>
      </c>
      <c r="AU62" s="24">
        <f t="shared" si="12"/>
        <v>0</v>
      </c>
      <c r="AV62" s="24">
        <f t="shared" si="13"/>
        <v>0</v>
      </c>
      <c r="AW62" s="24">
        <f t="shared" si="14"/>
        <v>0</v>
      </c>
      <c r="AX62" s="24">
        <f t="shared" si="15"/>
        <v>0</v>
      </c>
      <c r="AY62" s="24">
        <f t="shared" si="16"/>
        <v>0</v>
      </c>
      <c r="AZ62" s="24">
        <f t="shared" si="17"/>
        <v>0</v>
      </c>
      <c r="BA62" s="24">
        <f t="shared" si="17"/>
        <v>0</v>
      </c>
      <c r="BB62" s="24">
        <f t="shared" si="17"/>
        <v>0</v>
      </c>
      <c r="BC62" s="24">
        <f t="shared" si="18"/>
        <v>0</v>
      </c>
      <c r="BD62" s="24">
        <f t="shared" si="19"/>
        <v>0</v>
      </c>
      <c r="BE62" s="24">
        <f t="shared" si="20"/>
        <v>0</v>
      </c>
    </row>
    <row r="63" spans="2:57" ht="14.1" customHeight="1" x14ac:dyDescent="0.25">
      <c r="B63" s="28" t="s">
        <v>179</v>
      </c>
      <c r="C63" s="29" t="s">
        <v>180</v>
      </c>
      <c r="D63" s="30" t="s">
        <v>181</v>
      </c>
      <c r="E63" s="26"/>
      <c r="F63" s="26"/>
      <c r="G63" s="26"/>
      <c r="H63" s="26"/>
      <c r="I63" s="26"/>
      <c r="J63" s="26"/>
      <c r="K63" s="26"/>
      <c r="L63" s="26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F63" s="24">
        <f t="shared" si="1"/>
        <v>0</v>
      </c>
      <c r="AG63" s="24">
        <f t="shared" si="2"/>
        <v>0</v>
      </c>
      <c r="AH63" s="24">
        <f t="shared" si="3"/>
        <v>0</v>
      </c>
      <c r="AI63" s="24">
        <f t="shared" si="4"/>
        <v>0</v>
      </c>
      <c r="AJ63" s="24">
        <f t="shared" si="5"/>
        <v>0</v>
      </c>
      <c r="AK63" s="24">
        <f t="shared" si="5"/>
        <v>0</v>
      </c>
      <c r="AL63" s="24">
        <f t="shared" si="5"/>
        <v>0</v>
      </c>
      <c r="AM63" s="24">
        <f t="shared" si="6"/>
        <v>0</v>
      </c>
      <c r="AN63" s="24">
        <f t="shared" si="7"/>
        <v>0</v>
      </c>
      <c r="AO63" s="24">
        <f t="shared" si="8"/>
        <v>0</v>
      </c>
      <c r="AP63" s="24">
        <f t="shared" si="9"/>
        <v>0</v>
      </c>
      <c r="AQ63" s="24">
        <f t="shared" si="10"/>
        <v>0</v>
      </c>
      <c r="AR63" s="24">
        <f t="shared" si="11"/>
        <v>0</v>
      </c>
      <c r="AS63" s="24">
        <f t="shared" si="11"/>
        <v>0</v>
      </c>
      <c r="AT63" s="24">
        <f t="shared" si="11"/>
        <v>0</v>
      </c>
      <c r="AU63" s="24">
        <f t="shared" si="12"/>
        <v>0</v>
      </c>
      <c r="AV63" s="24">
        <f t="shared" si="13"/>
        <v>0</v>
      </c>
      <c r="AW63" s="24">
        <f t="shared" si="14"/>
        <v>0</v>
      </c>
      <c r="AX63" s="24">
        <f t="shared" si="15"/>
        <v>0</v>
      </c>
      <c r="AY63" s="24">
        <f t="shared" si="16"/>
        <v>0</v>
      </c>
      <c r="AZ63" s="24">
        <f t="shared" si="17"/>
        <v>0</v>
      </c>
      <c r="BA63" s="24">
        <f t="shared" si="17"/>
        <v>0</v>
      </c>
      <c r="BB63" s="24">
        <f t="shared" si="17"/>
        <v>0</v>
      </c>
      <c r="BC63" s="24">
        <f t="shared" si="18"/>
        <v>0</v>
      </c>
      <c r="BD63" s="24">
        <f t="shared" si="19"/>
        <v>0</v>
      </c>
      <c r="BE63" s="24">
        <f t="shared" si="20"/>
        <v>0</v>
      </c>
    </row>
    <row r="64" spans="2:57" ht="14.1" customHeight="1" x14ac:dyDescent="0.25">
      <c r="B64" s="31" t="s">
        <v>182</v>
      </c>
      <c r="C64" s="29" t="s">
        <v>183</v>
      </c>
      <c r="D64" s="30" t="s">
        <v>184</v>
      </c>
      <c r="E64" s="26"/>
      <c r="F64" s="26"/>
      <c r="G64" s="26"/>
      <c r="H64" s="26"/>
      <c r="I64" s="26"/>
      <c r="J64" s="26"/>
      <c r="K64" s="26"/>
      <c r="L64" s="26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F64" s="24">
        <f t="shared" si="1"/>
        <v>0</v>
      </c>
      <c r="AG64" s="24">
        <f t="shared" si="2"/>
        <v>0</v>
      </c>
      <c r="AH64" s="24">
        <f t="shared" si="3"/>
        <v>0</v>
      </c>
      <c r="AI64" s="24">
        <f t="shared" si="4"/>
        <v>0</v>
      </c>
      <c r="AJ64" s="24">
        <f t="shared" si="5"/>
        <v>0</v>
      </c>
      <c r="AK64" s="24">
        <f t="shared" si="5"/>
        <v>0</v>
      </c>
      <c r="AL64" s="24">
        <f t="shared" si="5"/>
        <v>0</v>
      </c>
      <c r="AM64" s="24">
        <f t="shared" si="6"/>
        <v>0</v>
      </c>
      <c r="AN64" s="24">
        <f t="shared" si="7"/>
        <v>0</v>
      </c>
      <c r="AO64" s="24">
        <f t="shared" si="8"/>
        <v>0</v>
      </c>
      <c r="AP64" s="24">
        <f t="shared" si="9"/>
        <v>0</v>
      </c>
      <c r="AQ64" s="24">
        <f t="shared" si="10"/>
        <v>0</v>
      </c>
      <c r="AR64" s="24">
        <f t="shared" si="11"/>
        <v>0</v>
      </c>
      <c r="AS64" s="24">
        <f t="shared" si="11"/>
        <v>0</v>
      </c>
      <c r="AT64" s="24">
        <f t="shared" si="11"/>
        <v>0</v>
      </c>
      <c r="AU64" s="24">
        <f t="shared" si="12"/>
        <v>0</v>
      </c>
      <c r="AV64" s="24">
        <f t="shared" si="13"/>
        <v>0</v>
      </c>
      <c r="AW64" s="24">
        <f t="shared" si="14"/>
        <v>0</v>
      </c>
      <c r="AX64" s="24">
        <f t="shared" si="15"/>
        <v>0</v>
      </c>
      <c r="AY64" s="24">
        <f t="shared" si="16"/>
        <v>0</v>
      </c>
      <c r="AZ64" s="24">
        <f t="shared" si="17"/>
        <v>0</v>
      </c>
      <c r="BA64" s="24">
        <f t="shared" si="17"/>
        <v>0</v>
      </c>
      <c r="BB64" s="24">
        <f t="shared" si="17"/>
        <v>0</v>
      </c>
      <c r="BC64" s="24">
        <f t="shared" si="18"/>
        <v>0</v>
      </c>
      <c r="BD64" s="24">
        <f t="shared" si="19"/>
        <v>0</v>
      </c>
      <c r="BE64" s="24">
        <f t="shared" si="20"/>
        <v>0</v>
      </c>
    </row>
    <row r="65" spans="2:57" s="36" customFormat="1" ht="14.1" customHeight="1" x14ac:dyDescent="0.25">
      <c r="B65" s="33" t="s">
        <v>185</v>
      </c>
      <c r="C65" s="34"/>
      <c r="D65" s="34"/>
      <c r="E65" s="37">
        <f>E63-E64</f>
        <v>0</v>
      </c>
      <c r="F65" s="37">
        <f t="shared" ref="F65:AD65" si="35">F63-F64</f>
        <v>0</v>
      </c>
      <c r="G65" s="37">
        <f t="shared" si="35"/>
        <v>0</v>
      </c>
      <c r="H65" s="37">
        <f t="shared" si="35"/>
        <v>0</v>
      </c>
      <c r="I65" s="37">
        <f t="shared" si="35"/>
        <v>0</v>
      </c>
      <c r="J65" s="37">
        <f t="shared" si="35"/>
        <v>0</v>
      </c>
      <c r="K65" s="37">
        <f t="shared" si="35"/>
        <v>0</v>
      </c>
      <c r="L65" s="37">
        <f t="shared" si="35"/>
        <v>0</v>
      </c>
      <c r="M65" s="37">
        <f t="shared" si="35"/>
        <v>0</v>
      </c>
      <c r="N65" s="37">
        <f t="shared" si="35"/>
        <v>0</v>
      </c>
      <c r="O65" s="37">
        <f t="shared" si="35"/>
        <v>0</v>
      </c>
      <c r="P65" s="37">
        <f t="shared" si="35"/>
        <v>0</v>
      </c>
      <c r="Q65" s="37">
        <f t="shared" si="35"/>
        <v>0</v>
      </c>
      <c r="R65" s="37">
        <f t="shared" si="35"/>
        <v>0</v>
      </c>
      <c r="S65" s="37">
        <f t="shared" si="35"/>
        <v>0</v>
      </c>
      <c r="T65" s="37">
        <f t="shared" si="35"/>
        <v>0</v>
      </c>
      <c r="U65" s="37">
        <f t="shared" si="35"/>
        <v>0</v>
      </c>
      <c r="V65" s="37">
        <f t="shared" si="35"/>
        <v>0</v>
      </c>
      <c r="W65" s="37">
        <f t="shared" si="35"/>
        <v>0</v>
      </c>
      <c r="X65" s="37">
        <f t="shared" si="35"/>
        <v>0</v>
      </c>
      <c r="Y65" s="37">
        <f t="shared" si="35"/>
        <v>0</v>
      </c>
      <c r="Z65" s="37">
        <f t="shared" si="35"/>
        <v>0</v>
      </c>
      <c r="AA65" s="37">
        <f t="shared" si="35"/>
        <v>0</v>
      </c>
      <c r="AB65" s="37">
        <f t="shared" si="35"/>
        <v>0</v>
      </c>
      <c r="AC65" s="37">
        <f t="shared" si="35"/>
        <v>0</v>
      </c>
      <c r="AD65" s="37">
        <f t="shared" si="35"/>
        <v>0</v>
      </c>
      <c r="AE65" s="1"/>
      <c r="AF65" s="24">
        <f t="shared" si="1"/>
        <v>0</v>
      </c>
      <c r="AG65" s="24">
        <f t="shared" si="2"/>
        <v>0</v>
      </c>
      <c r="AH65" s="24">
        <f t="shared" si="3"/>
        <v>0</v>
      </c>
      <c r="AI65" s="24">
        <f t="shared" si="4"/>
        <v>0</v>
      </c>
      <c r="AJ65" s="24">
        <f t="shared" si="5"/>
        <v>0</v>
      </c>
      <c r="AK65" s="24">
        <f t="shared" si="5"/>
        <v>0</v>
      </c>
      <c r="AL65" s="24">
        <f t="shared" si="5"/>
        <v>0</v>
      </c>
      <c r="AM65" s="24">
        <f t="shared" si="6"/>
        <v>0</v>
      </c>
      <c r="AN65" s="24">
        <f t="shared" si="7"/>
        <v>0</v>
      </c>
      <c r="AO65" s="24">
        <f t="shared" si="8"/>
        <v>0</v>
      </c>
      <c r="AP65" s="24">
        <f t="shared" si="9"/>
        <v>0</v>
      </c>
      <c r="AQ65" s="24">
        <f t="shared" si="10"/>
        <v>0</v>
      </c>
      <c r="AR65" s="24">
        <f t="shared" si="11"/>
        <v>0</v>
      </c>
      <c r="AS65" s="24">
        <f t="shared" si="11"/>
        <v>0</v>
      </c>
      <c r="AT65" s="24">
        <f t="shared" si="11"/>
        <v>0</v>
      </c>
      <c r="AU65" s="24">
        <f t="shared" si="12"/>
        <v>0</v>
      </c>
      <c r="AV65" s="24">
        <f t="shared" si="13"/>
        <v>0</v>
      </c>
      <c r="AW65" s="24">
        <f t="shared" si="14"/>
        <v>0</v>
      </c>
      <c r="AX65" s="24">
        <f t="shared" si="15"/>
        <v>0</v>
      </c>
      <c r="AY65" s="24">
        <f t="shared" si="16"/>
        <v>0</v>
      </c>
      <c r="AZ65" s="24">
        <f t="shared" si="17"/>
        <v>0</v>
      </c>
      <c r="BA65" s="24">
        <f t="shared" si="17"/>
        <v>0</v>
      </c>
      <c r="BB65" s="24">
        <f t="shared" si="17"/>
        <v>0</v>
      </c>
      <c r="BC65" s="24">
        <f t="shared" si="18"/>
        <v>0</v>
      </c>
      <c r="BD65" s="24">
        <f t="shared" si="19"/>
        <v>0</v>
      </c>
      <c r="BE65" s="24">
        <f t="shared" si="20"/>
        <v>0</v>
      </c>
    </row>
    <row r="66" spans="2:57" ht="14.1" customHeight="1" x14ac:dyDescent="0.25">
      <c r="B66" s="28" t="s">
        <v>186</v>
      </c>
      <c r="C66" s="29" t="s">
        <v>187</v>
      </c>
      <c r="D66" s="30" t="s">
        <v>188</v>
      </c>
      <c r="E66" s="26"/>
      <c r="F66" s="26"/>
      <c r="G66" s="26"/>
      <c r="H66" s="26"/>
      <c r="I66" s="26"/>
      <c r="J66" s="26"/>
      <c r="K66" s="26"/>
      <c r="L66" s="26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F66" s="24">
        <f t="shared" si="1"/>
        <v>0</v>
      </c>
      <c r="AG66" s="24">
        <f t="shared" si="2"/>
        <v>0</v>
      </c>
      <c r="AH66" s="24">
        <f t="shared" si="3"/>
        <v>0</v>
      </c>
      <c r="AI66" s="24">
        <f t="shared" si="4"/>
        <v>0</v>
      </c>
      <c r="AJ66" s="24">
        <f t="shared" si="5"/>
        <v>0</v>
      </c>
      <c r="AK66" s="24">
        <f t="shared" si="5"/>
        <v>0</v>
      </c>
      <c r="AL66" s="24">
        <f t="shared" si="5"/>
        <v>0</v>
      </c>
      <c r="AM66" s="24">
        <f t="shared" si="6"/>
        <v>0</v>
      </c>
      <c r="AN66" s="24">
        <f t="shared" si="7"/>
        <v>0</v>
      </c>
      <c r="AO66" s="24">
        <f t="shared" si="8"/>
        <v>0</v>
      </c>
      <c r="AP66" s="24">
        <f t="shared" si="9"/>
        <v>0</v>
      </c>
      <c r="AQ66" s="24">
        <f t="shared" si="10"/>
        <v>0</v>
      </c>
      <c r="AR66" s="24">
        <f t="shared" si="11"/>
        <v>0</v>
      </c>
      <c r="AS66" s="24">
        <f t="shared" si="11"/>
        <v>0</v>
      </c>
      <c r="AT66" s="24">
        <f t="shared" si="11"/>
        <v>0</v>
      </c>
      <c r="AU66" s="24">
        <f t="shared" si="12"/>
        <v>0</v>
      </c>
      <c r="AV66" s="24">
        <f t="shared" si="13"/>
        <v>0</v>
      </c>
      <c r="AW66" s="24">
        <f t="shared" si="14"/>
        <v>0</v>
      </c>
      <c r="AX66" s="24">
        <f t="shared" si="15"/>
        <v>0</v>
      </c>
      <c r="AY66" s="24">
        <f t="shared" si="16"/>
        <v>0</v>
      </c>
      <c r="AZ66" s="24">
        <f t="shared" si="17"/>
        <v>0</v>
      </c>
      <c r="BA66" s="24">
        <f t="shared" si="17"/>
        <v>0</v>
      </c>
      <c r="BB66" s="24">
        <f t="shared" si="17"/>
        <v>0</v>
      </c>
      <c r="BC66" s="24">
        <f t="shared" si="18"/>
        <v>0</v>
      </c>
      <c r="BD66" s="24">
        <f t="shared" si="19"/>
        <v>0</v>
      </c>
      <c r="BE66" s="24">
        <f t="shared" si="20"/>
        <v>0</v>
      </c>
    </row>
    <row r="67" spans="2:57" ht="14.1" customHeight="1" x14ac:dyDescent="0.25">
      <c r="B67" s="28" t="s">
        <v>189</v>
      </c>
      <c r="C67" s="29" t="s">
        <v>190</v>
      </c>
      <c r="D67" s="30" t="s">
        <v>191</v>
      </c>
      <c r="E67" s="26"/>
      <c r="F67" s="26"/>
      <c r="G67" s="26"/>
      <c r="H67" s="26"/>
      <c r="I67" s="26"/>
      <c r="J67" s="26"/>
      <c r="K67" s="26"/>
      <c r="L67" s="26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F67" s="24">
        <f t="shared" si="1"/>
        <v>0</v>
      </c>
      <c r="AG67" s="24">
        <f t="shared" si="2"/>
        <v>0</v>
      </c>
      <c r="AH67" s="24">
        <f t="shared" si="3"/>
        <v>0</v>
      </c>
      <c r="AI67" s="24">
        <f t="shared" si="4"/>
        <v>0</v>
      </c>
      <c r="AJ67" s="24">
        <f t="shared" si="5"/>
        <v>0</v>
      </c>
      <c r="AK67" s="24">
        <f t="shared" si="5"/>
        <v>0</v>
      </c>
      <c r="AL67" s="24">
        <f t="shared" si="5"/>
        <v>0</v>
      </c>
      <c r="AM67" s="24">
        <f t="shared" si="6"/>
        <v>0</v>
      </c>
      <c r="AN67" s="24">
        <f t="shared" si="7"/>
        <v>0</v>
      </c>
      <c r="AO67" s="24">
        <f t="shared" si="8"/>
        <v>0</v>
      </c>
      <c r="AP67" s="24">
        <f t="shared" si="9"/>
        <v>0</v>
      </c>
      <c r="AQ67" s="24">
        <f t="shared" si="10"/>
        <v>0</v>
      </c>
      <c r="AR67" s="24">
        <f t="shared" si="11"/>
        <v>0</v>
      </c>
      <c r="AS67" s="24">
        <f t="shared" si="11"/>
        <v>0</v>
      </c>
      <c r="AT67" s="24">
        <f t="shared" si="11"/>
        <v>0</v>
      </c>
      <c r="AU67" s="24">
        <f t="shared" si="12"/>
        <v>0</v>
      </c>
      <c r="AV67" s="24">
        <f t="shared" si="13"/>
        <v>0</v>
      </c>
      <c r="AW67" s="24">
        <f t="shared" si="14"/>
        <v>0</v>
      </c>
      <c r="AX67" s="24">
        <f t="shared" si="15"/>
        <v>0</v>
      </c>
      <c r="AY67" s="24">
        <f t="shared" si="16"/>
        <v>0</v>
      </c>
      <c r="AZ67" s="24">
        <f t="shared" si="17"/>
        <v>0</v>
      </c>
      <c r="BA67" s="24">
        <f t="shared" si="17"/>
        <v>0</v>
      </c>
      <c r="BB67" s="24">
        <f t="shared" si="17"/>
        <v>0</v>
      </c>
      <c r="BC67" s="24">
        <f t="shared" si="18"/>
        <v>0</v>
      </c>
      <c r="BD67" s="24">
        <f t="shared" si="19"/>
        <v>0</v>
      </c>
      <c r="BE67" s="24">
        <f t="shared" si="20"/>
        <v>0</v>
      </c>
    </row>
    <row r="68" spans="2:57" ht="14.1" customHeight="1" x14ac:dyDescent="0.25">
      <c r="B68" s="31" t="s">
        <v>192</v>
      </c>
      <c r="C68" s="29" t="s">
        <v>193</v>
      </c>
      <c r="D68" s="30" t="s">
        <v>194</v>
      </c>
      <c r="E68" s="26"/>
      <c r="F68" s="26"/>
      <c r="G68" s="26"/>
      <c r="H68" s="26"/>
      <c r="I68" s="26"/>
      <c r="J68" s="26"/>
      <c r="K68" s="26"/>
      <c r="L68" s="26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38"/>
      <c r="AD68" s="27"/>
      <c r="AF68" s="24">
        <f t="shared" si="1"/>
        <v>0</v>
      </c>
      <c r="AG68" s="24">
        <f t="shared" si="2"/>
        <v>0</v>
      </c>
      <c r="AH68" s="24">
        <f t="shared" si="3"/>
        <v>0</v>
      </c>
      <c r="AI68" s="24">
        <f t="shared" si="4"/>
        <v>0</v>
      </c>
      <c r="AJ68" s="24">
        <f t="shared" si="5"/>
        <v>0</v>
      </c>
      <c r="AK68" s="24">
        <f t="shared" si="5"/>
        <v>0</v>
      </c>
      <c r="AL68" s="24">
        <f t="shared" si="5"/>
        <v>0</v>
      </c>
      <c r="AM68" s="24">
        <f t="shared" si="6"/>
        <v>0</v>
      </c>
      <c r="AN68" s="24">
        <f t="shared" si="7"/>
        <v>0</v>
      </c>
      <c r="AO68" s="24">
        <f t="shared" si="8"/>
        <v>0</v>
      </c>
      <c r="AP68" s="24">
        <f t="shared" si="9"/>
        <v>0</v>
      </c>
      <c r="AQ68" s="24">
        <f t="shared" si="10"/>
        <v>0</v>
      </c>
      <c r="AR68" s="24">
        <f t="shared" si="11"/>
        <v>0</v>
      </c>
      <c r="AS68" s="24">
        <f t="shared" si="11"/>
        <v>0</v>
      </c>
      <c r="AT68" s="24">
        <f t="shared" si="11"/>
        <v>0</v>
      </c>
      <c r="AU68" s="24">
        <f t="shared" si="12"/>
        <v>0</v>
      </c>
      <c r="AV68" s="24">
        <f t="shared" si="13"/>
        <v>0</v>
      </c>
      <c r="AW68" s="24">
        <f t="shared" si="14"/>
        <v>0</v>
      </c>
      <c r="AX68" s="24">
        <f t="shared" si="15"/>
        <v>0</v>
      </c>
      <c r="AY68" s="24">
        <f t="shared" si="16"/>
        <v>0</v>
      </c>
      <c r="AZ68" s="24">
        <f t="shared" si="17"/>
        <v>0</v>
      </c>
      <c r="BA68" s="24">
        <f t="shared" si="17"/>
        <v>0</v>
      </c>
      <c r="BB68" s="24">
        <f t="shared" si="17"/>
        <v>0</v>
      </c>
      <c r="BC68" s="24">
        <f t="shared" si="18"/>
        <v>0</v>
      </c>
      <c r="BD68" s="24">
        <f t="shared" si="19"/>
        <v>0</v>
      </c>
      <c r="BE68" s="24">
        <f t="shared" si="20"/>
        <v>0</v>
      </c>
    </row>
    <row r="69" spans="2:57" s="36" customFormat="1" ht="14.1" customHeight="1" x14ac:dyDescent="0.25">
      <c r="B69" s="33" t="s">
        <v>195</v>
      </c>
      <c r="C69" s="34"/>
      <c r="D69" s="34"/>
      <c r="E69" s="37">
        <f>E67-E68</f>
        <v>0</v>
      </c>
      <c r="F69" s="37">
        <f t="shared" ref="F69:AD69" si="36">F67-F68</f>
        <v>0</v>
      </c>
      <c r="G69" s="37">
        <f t="shared" si="36"/>
        <v>0</v>
      </c>
      <c r="H69" s="37">
        <f t="shared" si="36"/>
        <v>0</v>
      </c>
      <c r="I69" s="37">
        <f t="shared" si="36"/>
        <v>0</v>
      </c>
      <c r="J69" s="37">
        <f t="shared" si="36"/>
        <v>0</v>
      </c>
      <c r="K69" s="37">
        <f t="shared" si="36"/>
        <v>0</v>
      </c>
      <c r="L69" s="37">
        <f t="shared" si="36"/>
        <v>0</v>
      </c>
      <c r="M69" s="37">
        <f t="shared" si="36"/>
        <v>0</v>
      </c>
      <c r="N69" s="37">
        <f t="shared" si="36"/>
        <v>0</v>
      </c>
      <c r="O69" s="37">
        <f t="shared" si="36"/>
        <v>0</v>
      </c>
      <c r="P69" s="37">
        <f t="shared" si="36"/>
        <v>0</v>
      </c>
      <c r="Q69" s="37">
        <f t="shared" si="36"/>
        <v>0</v>
      </c>
      <c r="R69" s="37">
        <f t="shared" si="36"/>
        <v>0</v>
      </c>
      <c r="S69" s="37">
        <f t="shared" si="36"/>
        <v>0</v>
      </c>
      <c r="T69" s="37">
        <f t="shared" si="36"/>
        <v>0</v>
      </c>
      <c r="U69" s="37">
        <f t="shared" si="36"/>
        <v>0</v>
      </c>
      <c r="V69" s="37">
        <f t="shared" si="36"/>
        <v>0</v>
      </c>
      <c r="W69" s="37">
        <f t="shared" si="36"/>
        <v>0</v>
      </c>
      <c r="X69" s="37">
        <f t="shared" si="36"/>
        <v>0</v>
      </c>
      <c r="Y69" s="37">
        <f t="shared" si="36"/>
        <v>0</v>
      </c>
      <c r="Z69" s="37">
        <f t="shared" si="36"/>
        <v>0</v>
      </c>
      <c r="AA69" s="37">
        <f t="shared" si="36"/>
        <v>0</v>
      </c>
      <c r="AB69" s="37">
        <f t="shared" si="36"/>
        <v>0</v>
      </c>
      <c r="AC69" s="37"/>
      <c r="AD69" s="37">
        <f t="shared" si="36"/>
        <v>0</v>
      </c>
      <c r="AE69" s="1"/>
      <c r="AF69" s="24">
        <f t="shared" si="1"/>
        <v>0</v>
      </c>
      <c r="AG69" s="24">
        <f t="shared" si="2"/>
        <v>0</v>
      </c>
      <c r="AH69" s="24">
        <f t="shared" si="3"/>
        <v>0</v>
      </c>
      <c r="AI69" s="24">
        <f t="shared" si="4"/>
        <v>0</v>
      </c>
      <c r="AJ69" s="24">
        <f t="shared" si="5"/>
        <v>0</v>
      </c>
      <c r="AK69" s="24">
        <f t="shared" si="5"/>
        <v>0</v>
      </c>
      <c r="AL69" s="24">
        <f t="shared" si="5"/>
        <v>0</v>
      </c>
      <c r="AM69" s="24">
        <f t="shared" si="6"/>
        <v>0</v>
      </c>
      <c r="AN69" s="24">
        <f t="shared" si="7"/>
        <v>0</v>
      </c>
      <c r="AO69" s="24">
        <f t="shared" si="8"/>
        <v>0</v>
      </c>
      <c r="AP69" s="24">
        <f t="shared" si="9"/>
        <v>0</v>
      </c>
      <c r="AQ69" s="24">
        <f t="shared" si="10"/>
        <v>0</v>
      </c>
      <c r="AR69" s="24">
        <f t="shared" si="11"/>
        <v>0</v>
      </c>
      <c r="AS69" s="24">
        <f t="shared" si="11"/>
        <v>0</v>
      </c>
      <c r="AT69" s="24">
        <f t="shared" si="11"/>
        <v>0</v>
      </c>
      <c r="AU69" s="24">
        <f t="shared" si="12"/>
        <v>0</v>
      </c>
      <c r="AV69" s="24">
        <f t="shared" si="13"/>
        <v>0</v>
      </c>
      <c r="AW69" s="24">
        <f t="shared" si="14"/>
        <v>0</v>
      </c>
      <c r="AX69" s="24">
        <f t="shared" si="15"/>
        <v>0</v>
      </c>
      <c r="AY69" s="24">
        <f t="shared" si="16"/>
        <v>0</v>
      </c>
      <c r="AZ69" s="24">
        <f t="shared" si="17"/>
        <v>0</v>
      </c>
      <c r="BA69" s="24">
        <f t="shared" si="17"/>
        <v>0</v>
      </c>
      <c r="BB69" s="24">
        <f t="shared" si="17"/>
        <v>0</v>
      </c>
      <c r="BC69" s="24">
        <f t="shared" si="18"/>
        <v>0</v>
      </c>
      <c r="BD69" s="24">
        <f t="shared" si="19"/>
        <v>0</v>
      </c>
      <c r="BE69" s="24">
        <f t="shared" si="20"/>
        <v>0</v>
      </c>
    </row>
    <row r="70" spans="2:57" ht="25.5" customHeight="1" x14ac:dyDescent="0.25">
      <c r="B70" s="39" t="s">
        <v>196</v>
      </c>
      <c r="C70" s="40" t="s">
        <v>197</v>
      </c>
      <c r="D70" s="41" t="s">
        <v>198</v>
      </c>
      <c r="E70" s="26"/>
      <c r="F70" s="26"/>
      <c r="G70" s="26"/>
      <c r="H70" s="26"/>
      <c r="I70" s="26"/>
      <c r="J70" s="26"/>
      <c r="K70" s="26"/>
      <c r="L70" s="26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6"/>
      <c r="AD70" s="27"/>
      <c r="AF70" s="24">
        <f t="shared" si="1"/>
        <v>0</v>
      </c>
      <c r="AG70" s="24">
        <f t="shared" si="2"/>
        <v>0</v>
      </c>
      <c r="AH70" s="24">
        <f t="shared" si="3"/>
        <v>0</v>
      </c>
      <c r="AI70" s="24">
        <f t="shared" si="4"/>
        <v>0</v>
      </c>
      <c r="AJ70" s="24">
        <f t="shared" si="5"/>
        <v>0</v>
      </c>
      <c r="AK70" s="24">
        <f t="shared" si="5"/>
        <v>0</v>
      </c>
      <c r="AL70" s="24">
        <f t="shared" si="5"/>
        <v>0</v>
      </c>
      <c r="AM70" s="24">
        <f t="shared" si="6"/>
        <v>0</v>
      </c>
      <c r="AN70" s="24">
        <f t="shared" si="7"/>
        <v>0</v>
      </c>
      <c r="AO70" s="24">
        <f t="shared" si="8"/>
        <v>0</v>
      </c>
      <c r="AP70" s="24">
        <f t="shared" si="9"/>
        <v>0</v>
      </c>
      <c r="AQ70" s="24">
        <f t="shared" si="10"/>
        <v>0</v>
      </c>
      <c r="AR70" s="24">
        <f t="shared" si="11"/>
        <v>0</v>
      </c>
      <c r="AS70" s="24">
        <f t="shared" si="11"/>
        <v>0</v>
      </c>
      <c r="AT70" s="24">
        <f t="shared" si="11"/>
        <v>0</v>
      </c>
      <c r="AU70" s="24">
        <f t="shared" si="12"/>
        <v>0</v>
      </c>
      <c r="AV70" s="24">
        <f t="shared" si="13"/>
        <v>0</v>
      </c>
      <c r="AW70" s="24">
        <f t="shared" si="14"/>
        <v>0</v>
      </c>
      <c r="AX70" s="24">
        <f t="shared" si="15"/>
        <v>0</v>
      </c>
      <c r="AY70" s="24">
        <f t="shared" si="16"/>
        <v>0</v>
      </c>
      <c r="AZ70" s="24">
        <f t="shared" si="17"/>
        <v>0</v>
      </c>
      <c r="BA70" s="24">
        <f t="shared" si="17"/>
        <v>0</v>
      </c>
      <c r="BB70" s="24">
        <f t="shared" si="17"/>
        <v>0</v>
      </c>
      <c r="BC70" s="24">
        <f t="shared" si="18"/>
        <v>0</v>
      </c>
      <c r="BD70" s="24">
        <f t="shared" si="19"/>
        <v>0</v>
      </c>
      <c r="BE70" s="24">
        <f t="shared" si="20"/>
        <v>0</v>
      </c>
    </row>
    <row r="71" spans="2:57" s="36" customFormat="1" x14ac:dyDescent="0.25">
      <c r="B71" s="33" t="s">
        <v>199</v>
      </c>
      <c r="C71" s="42"/>
      <c r="D71" s="42"/>
      <c r="E71" s="37">
        <f>E58-E59-E60-E61-E62-E63-E66-E67-E70</f>
        <v>0</v>
      </c>
      <c r="F71" s="37">
        <f t="shared" ref="F71:AD71" si="37">F58-F59-F60-F61-F62-F63-F66-F67-F70</f>
        <v>0</v>
      </c>
      <c r="G71" s="37">
        <f t="shared" si="37"/>
        <v>0</v>
      </c>
      <c r="H71" s="37">
        <f t="shared" si="37"/>
        <v>0</v>
      </c>
      <c r="I71" s="37">
        <f t="shared" si="37"/>
        <v>0</v>
      </c>
      <c r="J71" s="37">
        <f t="shared" si="37"/>
        <v>0</v>
      </c>
      <c r="K71" s="37">
        <f t="shared" si="37"/>
        <v>0</v>
      </c>
      <c r="L71" s="37">
        <f t="shared" si="37"/>
        <v>0</v>
      </c>
      <c r="M71" s="37">
        <f t="shared" si="37"/>
        <v>0</v>
      </c>
      <c r="N71" s="37">
        <f t="shared" si="37"/>
        <v>0</v>
      </c>
      <c r="O71" s="37">
        <f t="shared" si="37"/>
        <v>0</v>
      </c>
      <c r="P71" s="37">
        <f t="shared" si="37"/>
        <v>0</v>
      </c>
      <c r="Q71" s="37">
        <f t="shared" si="37"/>
        <v>0</v>
      </c>
      <c r="R71" s="37">
        <f t="shared" si="37"/>
        <v>0</v>
      </c>
      <c r="S71" s="37">
        <f t="shared" si="37"/>
        <v>0</v>
      </c>
      <c r="T71" s="37">
        <f t="shared" si="37"/>
        <v>0</v>
      </c>
      <c r="U71" s="37">
        <f t="shared" si="37"/>
        <v>0</v>
      </c>
      <c r="V71" s="37">
        <f t="shared" si="37"/>
        <v>0</v>
      </c>
      <c r="W71" s="37">
        <f t="shared" si="37"/>
        <v>0</v>
      </c>
      <c r="X71" s="37">
        <f t="shared" si="37"/>
        <v>0</v>
      </c>
      <c r="Y71" s="37">
        <f t="shared" si="37"/>
        <v>0</v>
      </c>
      <c r="Z71" s="37">
        <f t="shared" si="37"/>
        <v>0</v>
      </c>
      <c r="AA71" s="37">
        <f t="shared" si="37"/>
        <v>0</v>
      </c>
      <c r="AB71" s="37">
        <f t="shared" si="37"/>
        <v>0</v>
      </c>
      <c r="AC71" s="37">
        <f t="shared" si="37"/>
        <v>0</v>
      </c>
      <c r="AD71" s="37">
        <f t="shared" si="37"/>
        <v>0</v>
      </c>
      <c r="AE71" s="1"/>
      <c r="AF71" s="24">
        <f t="shared" si="1"/>
        <v>0</v>
      </c>
      <c r="AG71" s="24">
        <f t="shared" si="2"/>
        <v>0</v>
      </c>
      <c r="AH71" s="24">
        <f t="shared" si="3"/>
        <v>0</v>
      </c>
      <c r="AI71" s="24">
        <f t="shared" si="4"/>
        <v>0</v>
      </c>
      <c r="AJ71" s="24">
        <f t="shared" si="5"/>
        <v>0</v>
      </c>
      <c r="AK71" s="24">
        <f t="shared" si="5"/>
        <v>0</v>
      </c>
      <c r="AL71" s="24">
        <f t="shared" si="5"/>
        <v>0</v>
      </c>
      <c r="AM71" s="24">
        <f t="shared" si="6"/>
        <v>0</v>
      </c>
      <c r="AN71" s="24">
        <f t="shared" si="7"/>
        <v>0</v>
      </c>
      <c r="AO71" s="24">
        <f t="shared" si="8"/>
        <v>0</v>
      </c>
      <c r="AP71" s="24">
        <f t="shared" si="9"/>
        <v>0</v>
      </c>
      <c r="AQ71" s="24">
        <f t="shared" si="10"/>
        <v>0</v>
      </c>
      <c r="AR71" s="24">
        <f t="shared" si="11"/>
        <v>0</v>
      </c>
      <c r="AS71" s="24">
        <f t="shared" si="11"/>
        <v>0</v>
      </c>
      <c r="AT71" s="24">
        <f t="shared" si="11"/>
        <v>0</v>
      </c>
      <c r="AU71" s="24">
        <f t="shared" si="12"/>
        <v>0</v>
      </c>
      <c r="AV71" s="24">
        <f t="shared" si="13"/>
        <v>0</v>
      </c>
      <c r="AW71" s="24">
        <f t="shared" si="14"/>
        <v>0</v>
      </c>
      <c r="AX71" s="24">
        <f t="shared" si="15"/>
        <v>0</v>
      </c>
      <c r="AY71" s="24">
        <f t="shared" si="16"/>
        <v>0</v>
      </c>
      <c r="AZ71" s="24">
        <f t="shared" si="17"/>
        <v>0</v>
      </c>
      <c r="BA71" s="24">
        <f t="shared" si="17"/>
        <v>0</v>
      </c>
      <c r="BB71" s="24">
        <f t="shared" si="17"/>
        <v>0</v>
      </c>
      <c r="BC71" s="24">
        <f t="shared" si="18"/>
        <v>0</v>
      </c>
      <c r="BD71" s="24">
        <f t="shared" si="19"/>
        <v>0</v>
      </c>
      <c r="BE71" s="24">
        <f t="shared" si="20"/>
        <v>0</v>
      </c>
    </row>
    <row r="72" spans="2:57" ht="14.1" customHeight="1" x14ac:dyDescent="0.25">
      <c r="B72" s="20" t="s">
        <v>200</v>
      </c>
      <c r="C72" s="21">
        <v>5</v>
      </c>
      <c r="D72" s="22" t="s">
        <v>201</v>
      </c>
      <c r="E72" s="26"/>
      <c r="F72" s="26"/>
      <c r="G72" s="26"/>
      <c r="H72" s="26"/>
      <c r="I72" s="26"/>
      <c r="J72" s="26"/>
      <c r="K72" s="26"/>
      <c r="L72" s="26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F72" s="24">
        <f t="shared" si="1"/>
        <v>0</v>
      </c>
      <c r="AG72" s="24">
        <f t="shared" si="2"/>
        <v>0</v>
      </c>
      <c r="AH72" s="24">
        <f t="shared" si="3"/>
        <v>0</v>
      </c>
      <c r="AI72" s="24">
        <f t="shared" si="4"/>
        <v>0</v>
      </c>
      <c r="AJ72" s="24">
        <f t="shared" si="5"/>
        <v>0</v>
      </c>
      <c r="AK72" s="24">
        <f t="shared" si="5"/>
        <v>0</v>
      </c>
      <c r="AL72" s="24">
        <f t="shared" si="5"/>
        <v>0</v>
      </c>
      <c r="AM72" s="24">
        <f t="shared" si="6"/>
        <v>0</v>
      </c>
      <c r="AN72" s="24">
        <f t="shared" si="7"/>
        <v>0</v>
      </c>
      <c r="AO72" s="24">
        <f t="shared" si="8"/>
        <v>0</v>
      </c>
      <c r="AP72" s="24">
        <f t="shared" si="9"/>
        <v>0</v>
      </c>
      <c r="AQ72" s="24">
        <f t="shared" si="10"/>
        <v>0</v>
      </c>
      <c r="AR72" s="24">
        <f t="shared" si="11"/>
        <v>0</v>
      </c>
      <c r="AS72" s="24">
        <f t="shared" si="11"/>
        <v>0</v>
      </c>
      <c r="AT72" s="24">
        <f t="shared" si="11"/>
        <v>0</v>
      </c>
      <c r="AU72" s="24">
        <f t="shared" si="12"/>
        <v>0</v>
      </c>
      <c r="AV72" s="24">
        <f t="shared" si="13"/>
        <v>0</v>
      </c>
      <c r="AW72" s="24">
        <f t="shared" si="14"/>
        <v>0</v>
      </c>
      <c r="AX72" s="24">
        <f t="shared" si="15"/>
        <v>0</v>
      </c>
      <c r="AY72" s="24">
        <f t="shared" si="16"/>
        <v>0</v>
      </c>
      <c r="AZ72" s="24">
        <f t="shared" si="17"/>
        <v>0</v>
      </c>
      <c r="BA72" s="24">
        <f t="shared" si="17"/>
        <v>0</v>
      </c>
      <c r="BB72" s="24">
        <f t="shared" si="17"/>
        <v>0</v>
      </c>
      <c r="BC72" s="24">
        <f t="shared" si="18"/>
        <v>0</v>
      </c>
      <c r="BD72" s="24">
        <f t="shared" si="19"/>
        <v>0</v>
      </c>
      <c r="BE72" s="24">
        <f t="shared" si="20"/>
        <v>0</v>
      </c>
    </row>
    <row r="73" spans="2:57" ht="14.1" customHeight="1" x14ac:dyDescent="0.25">
      <c r="B73" s="28" t="s">
        <v>202</v>
      </c>
      <c r="C73" s="29" t="s">
        <v>203</v>
      </c>
      <c r="D73" s="30" t="s">
        <v>204</v>
      </c>
      <c r="E73" s="26"/>
      <c r="F73" s="26"/>
      <c r="G73" s="26"/>
      <c r="H73" s="26"/>
      <c r="I73" s="26"/>
      <c r="J73" s="26"/>
      <c r="K73" s="26"/>
      <c r="L73" s="26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F73" s="24">
        <f t="shared" si="1"/>
        <v>0</v>
      </c>
      <c r="AG73" s="24">
        <f t="shared" si="2"/>
        <v>0</v>
      </c>
      <c r="AH73" s="24">
        <f t="shared" si="3"/>
        <v>0</v>
      </c>
      <c r="AI73" s="24">
        <f t="shared" si="4"/>
        <v>0</v>
      </c>
      <c r="AJ73" s="24">
        <f t="shared" si="5"/>
        <v>0</v>
      </c>
      <c r="AK73" s="24">
        <f t="shared" si="5"/>
        <v>0</v>
      </c>
      <c r="AL73" s="24">
        <f t="shared" si="5"/>
        <v>0</v>
      </c>
      <c r="AM73" s="24">
        <f t="shared" si="6"/>
        <v>0</v>
      </c>
      <c r="AN73" s="24">
        <f t="shared" si="7"/>
        <v>0</v>
      </c>
      <c r="AO73" s="24">
        <f t="shared" si="8"/>
        <v>0</v>
      </c>
      <c r="AP73" s="24">
        <f t="shared" si="9"/>
        <v>0</v>
      </c>
      <c r="AQ73" s="24">
        <f t="shared" si="10"/>
        <v>0</v>
      </c>
      <c r="AR73" s="24">
        <f t="shared" si="11"/>
        <v>0</v>
      </c>
      <c r="AS73" s="24">
        <f t="shared" si="11"/>
        <v>0</v>
      </c>
      <c r="AT73" s="24">
        <f t="shared" si="11"/>
        <v>0</v>
      </c>
      <c r="AU73" s="24">
        <f t="shared" si="12"/>
        <v>0</v>
      </c>
      <c r="AV73" s="24">
        <f t="shared" si="13"/>
        <v>0</v>
      </c>
      <c r="AW73" s="24">
        <f t="shared" si="14"/>
        <v>0</v>
      </c>
      <c r="AX73" s="24">
        <f t="shared" si="15"/>
        <v>0</v>
      </c>
      <c r="AY73" s="24">
        <f t="shared" si="16"/>
        <v>0</v>
      </c>
      <c r="AZ73" s="24">
        <f t="shared" si="17"/>
        <v>0</v>
      </c>
      <c r="BA73" s="24">
        <f t="shared" si="17"/>
        <v>0</v>
      </c>
      <c r="BB73" s="24">
        <f t="shared" si="17"/>
        <v>0</v>
      </c>
      <c r="BC73" s="24">
        <f t="shared" si="18"/>
        <v>0</v>
      </c>
      <c r="BD73" s="24">
        <f t="shared" si="19"/>
        <v>0</v>
      </c>
      <c r="BE73" s="24">
        <f t="shared" si="20"/>
        <v>0</v>
      </c>
    </row>
    <row r="74" spans="2:57" ht="14.1" customHeight="1" x14ac:dyDescent="0.25">
      <c r="B74" s="43" t="s">
        <v>205</v>
      </c>
      <c r="C74" s="29" t="s">
        <v>206</v>
      </c>
      <c r="D74" s="30" t="s">
        <v>207</v>
      </c>
      <c r="E74" s="26"/>
      <c r="F74" s="26"/>
      <c r="G74" s="26"/>
      <c r="H74" s="26"/>
      <c r="I74" s="26"/>
      <c r="J74" s="26"/>
      <c r="K74" s="26"/>
      <c r="L74" s="26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F74" s="24">
        <f t="shared" ref="AF74:AF152" si="38">E74-H74</f>
        <v>0</v>
      </c>
      <c r="AG74" s="24">
        <f t="shared" ref="AG74:AG152" si="39">E74-I74</f>
        <v>0</v>
      </c>
      <c r="AH74" s="24">
        <f t="shared" ref="AH74:AH152" si="40">E74-AC74</f>
        <v>0</v>
      </c>
      <c r="AI74" s="24">
        <f t="shared" ref="AI74:AI149" si="41">F74-G74</f>
        <v>0</v>
      </c>
      <c r="AJ74" s="24">
        <f t="shared" ref="AJ74:AL152" si="42">F74-J74</f>
        <v>0</v>
      </c>
      <c r="AK74" s="24">
        <f t="shared" si="42"/>
        <v>0</v>
      </c>
      <c r="AL74" s="24">
        <f t="shared" si="42"/>
        <v>0</v>
      </c>
      <c r="AM74" s="24">
        <f t="shared" ref="AM74:AM152" si="43">I74-L74</f>
        <v>0</v>
      </c>
      <c r="AN74" s="24">
        <f t="shared" ref="AN74:AN149" si="44">J74-K74</f>
        <v>0</v>
      </c>
      <c r="AO74" s="24">
        <f t="shared" ref="AO74:AO152" si="45">M74-P74</f>
        <v>0</v>
      </c>
      <c r="AP74" s="24">
        <f t="shared" ref="AP74:AP152" si="46">M74-Q74</f>
        <v>0</v>
      </c>
      <c r="AQ74" s="24">
        <f t="shared" ref="AQ74:AQ149" si="47">N74-O74</f>
        <v>0</v>
      </c>
      <c r="AR74" s="24">
        <f t="shared" ref="AR74:AT152" si="48">N74-R74</f>
        <v>0</v>
      </c>
      <c r="AS74" s="24">
        <f t="shared" si="48"/>
        <v>0</v>
      </c>
      <c r="AT74" s="24">
        <f t="shared" si="48"/>
        <v>0</v>
      </c>
      <c r="AU74" s="24">
        <f t="shared" ref="AU74:AU152" si="49">Q74-T74</f>
        <v>0</v>
      </c>
      <c r="AV74" s="24">
        <f t="shared" ref="AV74:AV149" si="50">R74-S74</f>
        <v>0</v>
      </c>
      <c r="AW74" s="24">
        <f t="shared" ref="AW74:AW152" si="51">U74-(V74+X74)</f>
        <v>0</v>
      </c>
      <c r="AX74" s="24">
        <f t="shared" ref="AX74:AX152" si="52">U74-Y74</f>
        <v>0</v>
      </c>
      <c r="AY74" s="24">
        <f t="shared" ref="AY74:AY149" si="53">V74-W74</f>
        <v>0</v>
      </c>
      <c r="AZ74" s="24">
        <f t="shared" ref="AZ74:BB152" si="54">V74-Z74</f>
        <v>0</v>
      </c>
      <c r="BA74" s="24">
        <f t="shared" si="54"/>
        <v>0</v>
      </c>
      <c r="BB74" s="24">
        <f t="shared" si="54"/>
        <v>0</v>
      </c>
      <c r="BC74" s="24">
        <f t="shared" ref="BC74:BC152" si="55">Y74-(Z74+AB74)</f>
        <v>0</v>
      </c>
      <c r="BD74" s="24">
        <f t="shared" ref="BD74:BD149" si="56">Z74-AA74</f>
        <v>0</v>
      </c>
      <c r="BE74" s="24">
        <f t="shared" ref="BE74:BE152" si="57">E74-AD74</f>
        <v>0</v>
      </c>
    </row>
    <row r="75" spans="2:57" s="36" customFormat="1" ht="14.1" customHeight="1" x14ac:dyDescent="0.25">
      <c r="B75" s="33" t="s">
        <v>208</v>
      </c>
      <c r="C75" s="34"/>
      <c r="D75" s="34"/>
      <c r="E75" s="37">
        <f>E72-E73-E74</f>
        <v>0</v>
      </c>
      <c r="F75" s="37">
        <f t="shared" ref="F75:AD75" si="58">F72-F73-F74</f>
        <v>0</v>
      </c>
      <c r="G75" s="37">
        <f t="shared" si="58"/>
        <v>0</v>
      </c>
      <c r="H75" s="37">
        <f t="shared" si="58"/>
        <v>0</v>
      </c>
      <c r="I75" s="37">
        <f t="shared" si="58"/>
        <v>0</v>
      </c>
      <c r="J75" s="37">
        <f t="shared" si="58"/>
        <v>0</v>
      </c>
      <c r="K75" s="37">
        <f t="shared" si="58"/>
        <v>0</v>
      </c>
      <c r="L75" s="37">
        <f t="shared" si="58"/>
        <v>0</v>
      </c>
      <c r="M75" s="37">
        <f t="shared" si="58"/>
        <v>0</v>
      </c>
      <c r="N75" s="37">
        <f t="shared" si="58"/>
        <v>0</v>
      </c>
      <c r="O75" s="37">
        <f t="shared" si="58"/>
        <v>0</v>
      </c>
      <c r="P75" s="37">
        <f t="shared" si="58"/>
        <v>0</v>
      </c>
      <c r="Q75" s="37">
        <f t="shared" si="58"/>
        <v>0</v>
      </c>
      <c r="R75" s="37">
        <f t="shared" si="58"/>
        <v>0</v>
      </c>
      <c r="S75" s="37">
        <f t="shared" si="58"/>
        <v>0</v>
      </c>
      <c r="T75" s="37">
        <f t="shared" si="58"/>
        <v>0</v>
      </c>
      <c r="U75" s="37">
        <f t="shared" si="58"/>
        <v>0</v>
      </c>
      <c r="V75" s="37">
        <f t="shared" si="58"/>
        <v>0</v>
      </c>
      <c r="W75" s="37">
        <f t="shared" si="58"/>
        <v>0</v>
      </c>
      <c r="X75" s="37">
        <f t="shared" si="58"/>
        <v>0</v>
      </c>
      <c r="Y75" s="37">
        <f t="shared" si="58"/>
        <v>0</v>
      </c>
      <c r="Z75" s="37">
        <f t="shared" si="58"/>
        <v>0</v>
      </c>
      <c r="AA75" s="37">
        <f t="shared" si="58"/>
        <v>0</v>
      </c>
      <c r="AB75" s="37">
        <f t="shared" si="58"/>
        <v>0</v>
      </c>
      <c r="AC75" s="37">
        <f t="shared" si="58"/>
        <v>0</v>
      </c>
      <c r="AD75" s="37">
        <f t="shared" si="58"/>
        <v>0</v>
      </c>
      <c r="AE75" s="1"/>
      <c r="AF75" s="24">
        <f t="shared" si="38"/>
        <v>0</v>
      </c>
      <c r="AG75" s="24">
        <f t="shared" si="39"/>
        <v>0</v>
      </c>
      <c r="AH75" s="24">
        <f t="shared" si="40"/>
        <v>0</v>
      </c>
      <c r="AI75" s="24">
        <f t="shared" si="41"/>
        <v>0</v>
      </c>
      <c r="AJ75" s="24">
        <f t="shared" si="42"/>
        <v>0</v>
      </c>
      <c r="AK75" s="24">
        <f t="shared" si="42"/>
        <v>0</v>
      </c>
      <c r="AL75" s="24">
        <f t="shared" si="42"/>
        <v>0</v>
      </c>
      <c r="AM75" s="24">
        <f t="shared" si="43"/>
        <v>0</v>
      </c>
      <c r="AN75" s="24">
        <f t="shared" si="44"/>
        <v>0</v>
      </c>
      <c r="AO75" s="24">
        <f t="shared" si="45"/>
        <v>0</v>
      </c>
      <c r="AP75" s="24">
        <f t="shared" si="46"/>
        <v>0</v>
      </c>
      <c r="AQ75" s="24">
        <f t="shared" si="47"/>
        <v>0</v>
      </c>
      <c r="AR75" s="24">
        <f t="shared" si="48"/>
        <v>0</v>
      </c>
      <c r="AS75" s="24">
        <f t="shared" si="48"/>
        <v>0</v>
      </c>
      <c r="AT75" s="24">
        <f t="shared" si="48"/>
        <v>0</v>
      </c>
      <c r="AU75" s="24">
        <f t="shared" si="49"/>
        <v>0</v>
      </c>
      <c r="AV75" s="24">
        <f t="shared" si="50"/>
        <v>0</v>
      </c>
      <c r="AW75" s="24">
        <f t="shared" si="51"/>
        <v>0</v>
      </c>
      <c r="AX75" s="24">
        <f t="shared" si="52"/>
        <v>0</v>
      </c>
      <c r="AY75" s="24">
        <f t="shared" si="53"/>
        <v>0</v>
      </c>
      <c r="AZ75" s="24">
        <f t="shared" si="54"/>
        <v>0</v>
      </c>
      <c r="BA75" s="24">
        <f t="shared" si="54"/>
        <v>0</v>
      </c>
      <c r="BB75" s="24">
        <f t="shared" si="54"/>
        <v>0</v>
      </c>
      <c r="BC75" s="24">
        <f t="shared" si="55"/>
        <v>0</v>
      </c>
      <c r="BD75" s="24">
        <f t="shared" si="56"/>
        <v>0</v>
      </c>
      <c r="BE75" s="24">
        <f t="shared" si="57"/>
        <v>0</v>
      </c>
    </row>
    <row r="76" spans="2:57" ht="14.1" customHeight="1" x14ac:dyDescent="0.25">
      <c r="B76" s="20" t="s">
        <v>209</v>
      </c>
      <c r="C76" s="21">
        <v>6</v>
      </c>
      <c r="D76" s="22" t="s">
        <v>210</v>
      </c>
      <c r="E76" s="26"/>
      <c r="F76" s="26"/>
      <c r="G76" s="26"/>
      <c r="H76" s="26"/>
      <c r="I76" s="26"/>
      <c r="J76" s="26"/>
      <c r="K76" s="26"/>
      <c r="L76" s="26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F76" s="24">
        <f t="shared" si="38"/>
        <v>0</v>
      </c>
      <c r="AG76" s="24">
        <f t="shared" si="39"/>
        <v>0</v>
      </c>
      <c r="AH76" s="24">
        <f t="shared" si="40"/>
        <v>0</v>
      </c>
      <c r="AI76" s="24">
        <f t="shared" si="41"/>
        <v>0</v>
      </c>
      <c r="AJ76" s="24">
        <f t="shared" si="42"/>
        <v>0</v>
      </c>
      <c r="AK76" s="24">
        <f t="shared" si="42"/>
        <v>0</v>
      </c>
      <c r="AL76" s="24">
        <f t="shared" si="42"/>
        <v>0</v>
      </c>
      <c r="AM76" s="24">
        <f t="shared" si="43"/>
        <v>0</v>
      </c>
      <c r="AN76" s="24">
        <f t="shared" si="44"/>
        <v>0</v>
      </c>
      <c r="AO76" s="24">
        <f t="shared" si="45"/>
        <v>0</v>
      </c>
      <c r="AP76" s="24">
        <f t="shared" si="46"/>
        <v>0</v>
      </c>
      <c r="AQ76" s="24">
        <f t="shared" si="47"/>
        <v>0</v>
      </c>
      <c r="AR76" s="24">
        <f t="shared" si="48"/>
        <v>0</v>
      </c>
      <c r="AS76" s="24">
        <f t="shared" si="48"/>
        <v>0</v>
      </c>
      <c r="AT76" s="24">
        <f t="shared" si="48"/>
        <v>0</v>
      </c>
      <c r="AU76" s="24">
        <f t="shared" si="49"/>
        <v>0</v>
      </c>
      <c r="AV76" s="24">
        <f t="shared" si="50"/>
        <v>0</v>
      </c>
      <c r="AW76" s="24">
        <f t="shared" si="51"/>
        <v>0</v>
      </c>
      <c r="AX76" s="24">
        <f t="shared" si="52"/>
        <v>0</v>
      </c>
      <c r="AY76" s="24">
        <f t="shared" si="53"/>
        <v>0</v>
      </c>
      <c r="AZ76" s="24">
        <f t="shared" si="54"/>
        <v>0</v>
      </c>
      <c r="BA76" s="24">
        <f t="shared" si="54"/>
        <v>0</v>
      </c>
      <c r="BB76" s="24">
        <f t="shared" si="54"/>
        <v>0</v>
      </c>
      <c r="BC76" s="24">
        <f t="shared" si="55"/>
        <v>0</v>
      </c>
      <c r="BD76" s="24">
        <f t="shared" si="56"/>
        <v>0</v>
      </c>
      <c r="BE76" s="24">
        <f t="shared" si="57"/>
        <v>0</v>
      </c>
    </row>
    <row r="77" spans="2:57" ht="23.25" customHeight="1" x14ac:dyDescent="0.25">
      <c r="B77" s="28" t="s">
        <v>211</v>
      </c>
      <c r="C77" s="29" t="s">
        <v>212</v>
      </c>
      <c r="D77" s="30" t="s">
        <v>213</v>
      </c>
      <c r="E77" s="26"/>
      <c r="F77" s="26"/>
      <c r="G77" s="26"/>
      <c r="H77" s="26"/>
      <c r="I77" s="26"/>
      <c r="J77" s="26"/>
      <c r="K77" s="26"/>
      <c r="L77" s="26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F77" s="24">
        <f t="shared" si="38"/>
        <v>0</v>
      </c>
      <c r="AG77" s="24">
        <f t="shared" si="39"/>
        <v>0</v>
      </c>
      <c r="AH77" s="24">
        <f t="shared" si="40"/>
        <v>0</v>
      </c>
      <c r="AI77" s="24">
        <f t="shared" si="41"/>
        <v>0</v>
      </c>
      <c r="AJ77" s="24">
        <f t="shared" si="42"/>
        <v>0</v>
      </c>
      <c r="AK77" s="24">
        <f t="shared" si="42"/>
        <v>0</v>
      </c>
      <c r="AL77" s="24">
        <f t="shared" si="42"/>
        <v>0</v>
      </c>
      <c r="AM77" s="24">
        <f t="shared" si="43"/>
        <v>0</v>
      </c>
      <c r="AN77" s="24">
        <f t="shared" si="44"/>
        <v>0</v>
      </c>
      <c r="AO77" s="24">
        <f t="shared" si="45"/>
        <v>0</v>
      </c>
      <c r="AP77" s="24">
        <f t="shared" si="46"/>
        <v>0</v>
      </c>
      <c r="AQ77" s="24">
        <f t="shared" si="47"/>
        <v>0</v>
      </c>
      <c r="AR77" s="24">
        <f t="shared" si="48"/>
        <v>0</v>
      </c>
      <c r="AS77" s="24">
        <f t="shared" si="48"/>
        <v>0</v>
      </c>
      <c r="AT77" s="24">
        <f t="shared" si="48"/>
        <v>0</v>
      </c>
      <c r="AU77" s="24">
        <f t="shared" si="49"/>
        <v>0</v>
      </c>
      <c r="AV77" s="24">
        <f t="shared" si="50"/>
        <v>0</v>
      </c>
      <c r="AW77" s="24">
        <f t="shared" si="51"/>
        <v>0</v>
      </c>
      <c r="AX77" s="24">
        <f t="shared" si="52"/>
        <v>0</v>
      </c>
      <c r="AY77" s="24">
        <f t="shared" si="53"/>
        <v>0</v>
      </c>
      <c r="AZ77" s="24">
        <f t="shared" si="54"/>
        <v>0</v>
      </c>
      <c r="BA77" s="24">
        <f t="shared" si="54"/>
        <v>0</v>
      </c>
      <c r="BB77" s="24">
        <f t="shared" si="54"/>
        <v>0</v>
      </c>
      <c r="BC77" s="24">
        <f t="shared" si="55"/>
        <v>0</v>
      </c>
      <c r="BD77" s="24">
        <f t="shared" si="56"/>
        <v>0</v>
      </c>
      <c r="BE77" s="24">
        <f t="shared" si="57"/>
        <v>0</v>
      </c>
    </row>
    <row r="78" spans="2:57" ht="14.1" customHeight="1" x14ac:dyDescent="0.25">
      <c r="B78" s="28" t="s">
        <v>214</v>
      </c>
      <c r="C78" s="29" t="s">
        <v>215</v>
      </c>
      <c r="D78" s="30" t="s">
        <v>216</v>
      </c>
      <c r="E78" s="26"/>
      <c r="F78" s="26"/>
      <c r="G78" s="26"/>
      <c r="H78" s="26"/>
      <c r="I78" s="26"/>
      <c r="J78" s="26"/>
      <c r="K78" s="26"/>
      <c r="L78" s="26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F78" s="24">
        <f t="shared" si="38"/>
        <v>0</v>
      </c>
      <c r="AG78" s="24">
        <f t="shared" si="39"/>
        <v>0</v>
      </c>
      <c r="AH78" s="24">
        <f t="shared" si="40"/>
        <v>0</v>
      </c>
      <c r="AI78" s="24">
        <f t="shared" si="41"/>
        <v>0</v>
      </c>
      <c r="AJ78" s="24">
        <f t="shared" si="42"/>
        <v>0</v>
      </c>
      <c r="AK78" s="24">
        <f t="shared" si="42"/>
        <v>0</v>
      </c>
      <c r="AL78" s="24">
        <f t="shared" si="42"/>
        <v>0</v>
      </c>
      <c r="AM78" s="24">
        <f t="shared" si="43"/>
        <v>0</v>
      </c>
      <c r="AN78" s="24">
        <f t="shared" si="44"/>
        <v>0</v>
      </c>
      <c r="AO78" s="24">
        <f t="shared" si="45"/>
        <v>0</v>
      </c>
      <c r="AP78" s="24">
        <f t="shared" si="46"/>
        <v>0</v>
      </c>
      <c r="AQ78" s="24">
        <f t="shared" si="47"/>
        <v>0</v>
      </c>
      <c r="AR78" s="24">
        <f t="shared" si="48"/>
        <v>0</v>
      </c>
      <c r="AS78" s="24">
        <f t="shared" si="48"/>
        <v>0</v>
      </c>
      <c r="AT78" s="24">
        <f t="shared" si="48"/>
        <v>0</v>
      </c>
      <c r="AU78" s="24">
        <f t="shared" si="49"/>
        <v>0</v>
      </c>
      <c r="AV78" s="24">
        <f t="shared" si="50"/>
        <v>0</v>
      </c>
      <c r="AW78" s="24">
        <f t="shared" si="51"/>
        <v>0</v>
      </c>
      <c r="AX78" s="24">
        <f t="shared" si="52"/>
        <v>0</v>
      </c>
      <c r="AY78" s="24">
        <f t="shared" si="53"/>
        <v>0</v>
      </c>
      <c r="AZ78" s="24">
        <f t="shared" si="54"/>
        <v>0</v>
      </c>
      <c r="BA78" s="24">
        <f t="shared" si="54"/>
        <v>0</v>
      </c>
      <c r="BB78" s="24">
        <f t="shared" si="54"/>
        <v>0</v>
      </c>
      <c r="BC78" s="24">
        <f t="shared" si="55"/>
        <v>0</v>
      </c>
      <c r="BD78" s="24">
        <f t="shared" si="56"/>
        <v>0</v>
      </c>
      <c r="BE78" s="24">
        <f t="shared" si="57"/>
        <v>0</v>
      </c>
    </row>
    <row r="79" spans="2:57" ht="14.1" customHeight="1" x14ac:dyDescent="0.25">
      <c r="B79" s="28" t="s">
        <v>217</v>
      </c>
      <c r="C79" s="29" t="s">
        <v>218</v>
      </c>
      <c r="D79" s="30" t="s">
        <v>219</v>
      </c>
      <c r="E79" s="26"/>
      <c r="F79" s="26"/>
      <c r="G79" s="26"/>
      <c r="H79" s="26"/>
      <c r="I79" s="26"/>
      <c r="J79" s="26"/>
      <c r="K79" s="26"/>
      <c r="L79" s="26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F79" s="24">
        <f t="shared" si="38"/>
        <v>0</v>
      </c>
      <c r="AG79" s="24">
        <f t="shared" si="39"/>
        <v>0</v>
      </c>
      <c r="AH79" s="24">
        <f t="shared" si="40"/>
        <v>0</v>
      </c>
      <c r="AI79" s="24">
        <f t="shared" si="41"/>
        <v>0</v>
      </c>
      <c r="AJ79" s="24">
        <f t="shared" si="42"/>
        <v>0</v>
      </c>
      <c r="AK79" s="24">
        <f t="shared" si="42"/>
        <v>0</v>
      </c>
      <c r="AL79" s="24">
        <f t="shared" si="42"/>
        <v>0</v>
      </c>
      <c r="AM79" s="24">
        <f t="shared" si="43"/>
        <v>0</v>
      </c>
      <c r="AN79" s="24">
        <f t="shared" si="44"/>
        <v>0</v>
      </c>
      <c r="AO79" s="24">
        <f t="shared" si="45"/>
        <v>0</v>
      </c>
      <c r="AP79" s="24">
        <f t="shared" si="46"/>
        <v>0</v>
      </c>
      <c r="AQ79" s="24">
        <f t="shared" si="47"/>
        <v>0</v>
      </c>
      <c r="AR79" s="24">
        <f t="shared" si="48"/>
        <v>0</v>
      </c>
      <c r="AS79" s="24">
        <f t="shared" si="48"/>
        <v>0</v>
      </c>
      <c r="AT79" s="24">
        <f t="shared" si="48"/>
        <v>0</v>
      </c>
      <c r="AU79" s="24">
        <f t="shared" si="49"/>
        <v>0</v>
      </c>
      <c r="AV79" s="24">
        <f t="shared" si="50"/>
        <v>0</v>
      </c>
      <c r="AW79" s="24">
        <f t="shared" si="51"/>
        <v>0</v>
      </c>
      <c r="AX79" s="24">
        <f t="shared" si="52"/>
        <v>0</v>
      </c>
      <c r="AY79" s="24">
        <f t="shared" si="53"/>
        <v>0</v>
      </c>
      <c r="AZ79" s="24">
        <f t="shared" si="54"/>
        <v>0</v>
      </c>
      <c r="BA79" s="24">
        <f t="shared" si="54"/>
        <v>0</v>
      </c>
      <c r="BB79" s="24">
        <f t="shared" si="54"/>
        <v>0</v>
      </c>
      <c r="BC79" s="24">
        <f t="shared" si="55"/>
        <v>0</v>
      </c>
      <c r="BD79" s="24">
        <f t="shared" si="56"/>
        <v>0</v>
      </c>
      <c r="BE79" s="24">
        <f t="shared" si="57"/>
        <v>0</v>
      </c>
    </row>
    <row r="80" spans="2:57" s="36" customFormat="1" ht="14.1" customHeight="1" x14ac:dyDescent="0.25">
      <c r="B80" s="33" t="s">
        <v>220</v>
      </c>
      <c r="C80" s="34"/>
      <c r="D80" s="34"/>
      <c r="E80" s="37">
        <f>E76-E77-E78-E79</f>
        <v>0</v>
      </c>
      <c r="F80" s="37">
        <f t="shared" ref="F80:AD80" si="59">F76-F77-F78-F79</f>
        <v>0</v>
      </c>
      <c r="G80" s="37">
        <f t="shared" si="59"/>
        <v>0</v>
      </c>
      <c r="H80" s="37">
        <f t="shared" si="59"/>
        <v>0</v>
      </c>
      <c r="I80" s="37">
        <f t="shared" si="59"/>
        <v>0</v>
      </c>
      <c r="J80" s="37">
        <f t="shared" si="59"/>
        <v>0</v>
      </c>
      <c r="K80" s="37">
        <f t="shared" si="59"/>
        <v>0</v>
      </c>
      <c r="L80" s="37">
        <f t="shared" si="59"/>
        <v>0</v>
      </c>
      <c r="M80" s="37">
        <f t="shared" si="59"/>
        <v>0</v>
      </c>
      <c r="N80" s="37">
        <f t="shared" si="59"/>
        <v>0</v>
      </c>
      <c r="O80" s="37">
        <f t="shared" si="59"/>
        <v>0</v>
      </c>
      <c r="P80" s="37">
        <f t="shared" si="59"/>
        <v>0</v>
      </c>
      <c r="Q80" s="37">
        <f t="shared" si="59"/>
        <v>0</v>
      </c>
      <c r="R80" s="37">
        <f t="shared" si="59"/>
        <v>0</v>
      </c>
      <c r="S80" s="37">
        <f t="shared" si="59"/>
        <v>0</v>
      </c>
      <c r="T80" s="37">
        <f t="shared" si="59"/>
        <v>0</v>
      </c>
      <c r="U80" s="37">
        <f t="shared" si="59"/>
        <v>0</v>
      </c>
      <c r="V80" s="37">
        <f t="shared" si="59"/>
        <v>0</v>
      </c>
      <c r="W80" s="37">
        <f t="shared" si="59"/>
        <v>0</v>
      </c>
      <c r="X80" s="37">
        <f t="shared" si="59"/>
        <v>0</v>
      </c>
      <c r="Y80" s="37">
        <f t="shared" si="59"/>
        <v>0</v>
      </c>
      <c r="Z80" s="37">
        <f t="shared" si="59"/>
        <v>0</v>
      </c>
      <c r="AA80" s="37">
        <f t="shared" si="59"/>
        <v>0</v>
      </c>
      <c r="AB80" s="37">
        <f t="shared" si="59"/>
        <v>0</v>
      </c>
      <c r="AC80" s="37">
        <f t="shared" si="59"/>
        <v>0</v>
      </c>
      <c r="AD80" s="37">
        <f t="shared" si="59"/>
        <v>0</v>
      </c>
      <c r="AE80" s="1"/>
      <c r="AF80" s="24">
        <f t="shared" si="38"/>
        <v>0</v>
      </c>
      <c r="AG80" s="24">
        <f t="shared" si="39"/>
        <v>0</v>
      </c>
      <c r="AH80" s="24">
        <f t="shared" si="40"/>
        <v>0</v>
      </c>
      <c r="AI80" s="24">
        <f t="shared" si="41"/>
        <v>0</v>
      </c>
      <c r="AJ80" s="24">
        <f t="shared" si="42"/>
        <v>0</v>
      </c>
      <c r="AK80" s="24">
        <f t="shared" si="42"/>
        <v>0</v>
      </c>
      <c r="AL80" s="24">
        <f t="shared" si="42"/>
        <v>0</v>
      </c>
      <c r="AM80" s="24">
        <f t="shared" si="43"/>
        <v>0</v>
      </c>
      <c r="AN80" s="24">
        <f t="shared" si="44"/>
        <v>0</v>
      </c>
      <c r="AO80" s="24">
        <f t="shared" si="45"/>
        <v>0</v>
      </c>
      <c r="AP80" s="24">
        <f t="shared" si="46"/>
        <v>0</v>
      </c>
      <c r="AQ80" s="24">
        <f t="shared" si="47"/>
        <v>0</v>
      </c>
      <c r="AR80" s="24">
        <f t="shared" si="48"/>
        <v>0</v>
      </c>
      <c r="AS80" s="24">
        <f t="shared" si="48"/>
        <v>0</v>
      </c>
      <c r="AT80" s="24">
        <f t="shared" si="48"/>
        <v>0</v>
      </c>
      <c r="AU80" s="24">
        <f t="shared" si="49"/>
        <v>0</v>
      </c>
      <c r="AV80" s="24">
        <f t="shared" si="50"/>
        <v>0</v>
      </c>
      <c r="AW80" s="24">
        <f t="shared" si="51"/>
        <v>0</v>
      </c>
      <c r="AX80" s="24">
        <f t="shared" si="52"/>
        <v>0</v>
      </c>
      <c r="AY80" s="24">
        <f t="shared" si="53"/>
        <v>0</v>
      </c>
      <c r="AZ80" s="24">
        <f t="shared" si="54"/>
        <v>0</v>
      </c>
      <c r="BA80" s="24">
        <f t="shared" si="54"/>
        <v>0</v>
      </c>
      <c r="BB80" s="24">
        <f t="shared" si="54"/>
        <v>0</v>
      </c>
      <c r="BC80" s="24">
        <f t="shared" si="55"/>
        <v>0</v>
      </c>
      <c r="BD80" s="24">
        <f t="shared" si="56"/>
        <v>0</v>
      </c>
      <c r="BE80" s="24">
        <f t="shared" si="57"/>
        <v>0</v>
      </c>
    </row>
    <row r="81" spans="2:57" ht="14.1" customHeight="1" x14ac:dyDescent="0.25">
      <c r="B81" s="20" t="s">
        <v>221</v>
      </c>
      <c r="C81" s="21">
        <v>7</v>
      </c>
      <c r="D81" s="22" t="s">
        <v>222</v>
      </c>
      <c r="E81" s="44">
        <f>E85+E88+E92+E101</f>
        <v>0</v>
      </c>
      <c r="F81" s="44">
        <f t="shared" ref="F81:AB81" si="60">F85+F88+F92+F101</f>
        <v>0</v>
      </c>
      <c r="G81" s="44">
        <f t="shared" si="60"/>
        <v>0</v>
      </c>
      <c r="H81" s="44">
        <f t="shared" si="60"/>
        <v>0</v>
      </c>
      <c r="I81" s="44">
        <f t="shared" si="60"/>
        <v>0</v>
      </c>
      <c r="J81" s="44">
        <f t="shared" si="60"/>
        <v>0</v>
      </c>
      <c r="K81" s="44">
        <f t="shared" si="60"/>
        <v>0</v>
      </c>
      <c r="L81" s="44">
        <f t="shared" si="60"/>
        <v>0</v>
      </c>
      <c r="M81" s="44">
        <f t="shared" si="60"/>
        <v>0</v>
      </c>
      <c r="N81" s="44">
        <f t="shared" si="60"/>
        <v>0</v>
      </c>
      <c r="O81" s="44">
        <f t="shared" si="60"/>
        <v>0</v>
      </c>
      <c r="P81" s="44">
        <f t="shared" si="60"/>
        <v>0</v>
      </c>
      <c r="Q81" s="44">
        <f t="shared" si="60"/>
        <v>0</v>
      </c>
      <c r="R81" s="44">
        <f t="shared" si="60"/>
        <v>0</v>
      </c>
      <c r="S81" s="44">
        <f t="shared" si="60"/>
        <v>0</v>
      </c>
      <c r="T81" s="44">
        <f t="shared" si="60"/>
        <v>0</v>
      </c>
      <c r="U81" s="44">
        <f t="shared" si="60"/>
        <v>0</v>
      </c>
      <c r="V81" s="44">
        <f t="shared" si="60"/>
        <v>0</v>
      </c>
      <c r="W81" s="44">
        <f t="shared" si="60"/>
        <v>0</v>
      </c>
      <c r="X81" s="44">
        <f t="shared" si="60"/>
        <v>0</v>
      </c>
      <c r="Y81" s="44">
        <f t="shared" si="60"/>
        <v>0</v>
      </c>
      <c r="Z81" s="44">
        <f t="shared" si="60"/>
        <v>0</v>
      </c>
      <c r="AA81" s="44">
        <f t="shared" si="60"/>
        <v>0</v>
      </c>
      <c r="AB81" s="44">
        <f t="shared" si="60"/>
        <v>0</v>
      </c>
      <c r="AC81" s="38"/>
      <c r="AD81" s="44">
        <f>AD85+AD88+AD92+AD101</f>
        <v>0</v>
      </c>
      <c r="AF81" s="24">
        <f t="shared" si="38"/>
        <v>0</v>
      </c>
      <c r="AG81" s="24">
        <f t="shared" si="39"/>
        <v>0</v>
      </c>
      <c r="AH81" s="24">
        <f t="shared" si="40"/>
        <v>0</v>
      </c>
      <c r="AI81" s="24">
        <f t="shared" si="41"/>
        <v>0</v>
      </c>
      <c r="AJ81" s="24">
        <f t="shared" si="42"/>
        <v>0</v>
      </c>
      <c r="AK81" s="24">
        <f t="shared" si="42"/>
        <v>0</v>
      </c>
      <c r="AL81" s="24">
        <f t="shared" si="42"/>
        <v>0</v>
      </c>
      <c r="AM81" s="24">
        <f t="shared" si="43"/>
        <v>0</v>
      </c>
      <c r="AN81" s="24">
        <f t="shared" si="44"/>
        <v>0</v>
      </c>
      <c r="AO81" s="24">
        <f t="shared" si="45"/>
        <v>0</v>
      </c>
      <c r="AP81" s="24">
        <f t="shared" si="46"/>
        <v>0</v>
      </c>
      <c r="AQ81" s="24">
        <f t="shared" si="47"/>
        <v>0</v>
      </c>
      <c r="AR81" s="24">
        <f t="shared" si="48"/>
        <v>0</v>
      </c>
      <c r="AS81" s="24">
        <f t="shared" si="48"/>
        <v>0</v>
      </c>
      <c r="AT81" s="24">
        <f t="shared" si="48"/>
        <v>0</v>
      </c>
      <c r="AU81" s="24">
        <f t="shared" si="49"/>
        <v>0</v>
      </c>
      <c r="AV81" s="24">
        <f t="shared" si="50"/>
        <v>0</v>
      </c>
      <c r="AW81" s="24">
        <f t="shared" si="51"/>
        <v>0</v>
      </c>
      <c r="AX81" s="24">
        <f t="shared" si="52"/>
        <v>0</v>
      </c>
      <c r="AY81" s="24">
        <f t="shared" si="53"/>
        <v>0</v>
      </c>
      <c r="AZ81" s="24">
        <f t="shared" si="54"/>
        <v>0</v>
      </c>
      <c r="BA81" s="24">
        <f t="shared" si="54"/>
        <v>0</v>
      </c>
      <c r="BB81" s="24">
        <f t="shared" si="54"/>
        <v>0</v>
      </c>
      <c r="BC81" s="24">
        <f t="shared" si="55"/>
        <v>0</v>
      </c>
      <c r="BD81" s="24">
        <f t="shared" si="56"/>
        <v>0</v>
      </c>
      <c r="BE81" s="24">
        <f t="shared" si="57"/>
        <v>0</v>
      </c>
    </row>
    <row r="82" spans="2:57" ht="14.1" customHeight="1" x14ac:dyDescent="0.25">
      <c r="B82" s="28" t="s">
        <v>223</v>
      </c>
      <c r="C82" s="29" t="s">
        <v>224</v>
      </c>
      <c r="D82" s="30" t="s">
        <v>225</v>
      </c>
      <c r="E82" s="26"/>
      <c r="F82" s="26"/>
      <c r="G82" s="26"/>
      <c r="H82" s="26"/>
      <c r="I82" s="26"/>
      <c r="J82" s="26"/>
      <c r="K82" s="26"/>
      <c r="L82" s="26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38"/>
      <c r="AD82" s="27"/>
      <c r="AF82" s="24">
        <f t="shared" si="38"/>
        <v>0</v>
      </c>
      <c r="AG82" s="24">
        <f t="shared" si="39"/>
        <v>0</v>
      </c>
      <c r="AH82" s="24">
        <f t="shared" si="40"/>
        <v>0</v>
      </c>
      <c r="AI82" s="24">
        <f t="shared" si="41"/>
        <v>0</v>
      </c>
      <c r="AJ82" s="24">
        <f t="shared" si="42"/>
        <v>0</v>
      </c>
      <c r="AK82" s="24">
        <f t="shared" si="42"/>
        <v>0</v>
      </c>
      <c r="AL82" s="24">
        <f t="shared" si="42"/>
        <v>0</v>
      </c>
      <c r="AM82" s="24">
        <f t="shared" si="43"/>
        <v>0</v>
      </c>
      <c r="AN82" s="24">
        <f t="shared" si="44"/>
        <v>0</v>
      </c>
      <c r="AO82" s="24">
        <f t="shared" si="45"/>
        <v>0</v>
      </c>
      <c r="AP82" s="24">
        <f t="shared" si="46"/>
        <v>0</v>
      </c>
      <c r="AQ82" s="24">
        <f t="shared" si="47"/>
        <v>0</v>
      </c>
      <c r="AR82" s="24">
        <f t="shared" si="48"/>
        <v>0</v>
      </c>
      <c r="AS82" s="24">
        <f t="shared" si="48"/>
        <v>0</v>
      </c>
      <c r="AT82" s="24">
        <f t="shared" si="48"/>
        <v>0</v>
      </c>
      <c r="AU82" s="24">
        <f t="shared" si="49"/>
        <v>0</v>
      </c>
      <c r="AV82" s="24">
        <f t="shared" si="50"/>
        <v>0</v>
      </c>
      <c r="AW82" s="24">
        <f t="shared" si="51"/>
        <v>0</v>
      </c>
      <c r="AX82" s="24">
        <f t="shared" si="52"/>
        <v>0</v>
      </c>
      <c r="AY82" s="24">
        <f t="shared" si="53"/>
        <v>0</v>
      </c>
      <c r="AZ82" s="24">
        <f t="shared" si="54"/>
        <v>0</v>
      </c>
      <c r="BA82" s="24">
        <f t="shared" si="54"/>
        <v>0</v>
      </c>
      <c r="BB82" s="24">
        <f t="shared" si="54"/>
        <v>0</v>
      </c>
      <c r="BC82" s="24">
        <f t="shared" si="55"/>
        <v>0</v>
      </c>
      <c r="BD82" s="24">
        <f t="shared" si="56"/>
        <v>0</v>
      </c>
      <c r="BE82" s="24">
        <f t="shared" si="57"/>
        <v>0</v>
      </c>
    </row>
    <row r="83" spans="2:57" ht="14.1" customHeight="1" x14ac:dyDescent="0.25">
      <c r="B83" s="31" t="s">
        <v>226</v>
      </c>
      <c r="C83" s="29" t="s">
        <v>227</v>
      </c>
      <c r="D83" s="30" t="s">
        <v>228</v>
      </c>
      <c r="E83" s="26"/>
      <c r="F83" s="26"/>
      <c r="G83" s="26"/>
      <c r="H83" s="26"/>
      <c r="I83" s="26"/>
      <c r="J83" s="26"/>
      <c r="K83" s="26"/>
      <c r="L83" s="26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38"/>
      <c r="AD83" s="27"/>
      <c r="AF83" s="24">
        <f t="shared" si="38"/>
        <v>0</v>
      </c>
      <c r="AG83" s="24">
        <f t="shared" si="39"/>
        <v>0</v>
      </c>
      <c r="AH83" s="24">
        <f t="shared" si="40"/>
        <v>0</v>
      </c>
      <c r="AI83" s="24">
        <f t="shared" si="41"/>
        <v>0</v>
      </c>
      <c r="AJ83" s="24">
        <f t="shared" si="42"/>
        <v>0</v>
      </c>
      <c r="AK83" s="24">
        <f t="shared" si="42"/>
        <v>0</v>
      </c>
      <c r="AL83" s="24">
        <f t="shared" si="42"/>
        <v>0</v>
      </c>
      <c r="AM83" s="24">
        <f t="shared" si="43"/>
        <v>0</v>
      </c>
      <c r="AN83" s="24">
        <f t="shared" si="44"/>
        <v>0</v>
      </c>
      <c r="AO83" s="24">
        <f t="shared" si="45"/>
        <v>0</v>
      </c>
      <c r="AP83" s="24">
        <f t="shared" si="46"/>
        <v>0</v>
      </c>
      <c r="AQ83" s="24">
        <f t="shared" si="47"/>
        <v>0</v>
      </c>
      <c r="AR83" s="24">
        <f t="shared" si="48"/>
        <v>0</v>
      </c>
      <c r="AS83" s="24">
        <f t="shared" si="48"/>
        <v>0</v>
      </c>
      <c r="AT83" s="24">
        <f t="shared" si="48"/>
        <v>0</v>
      </c>
      <c r="AU83" s="24">
        <f t="shared" si="49"/>
        <v>0</v>
      </c>
      <c r="AV83" s="24">
        <f t="shared" si="50"/>
        <v>0</v>
      </c>
      <c r="AW83" s="24">
        <f t="shared" si="51"/>
        <v>0</v>
      </c>
      <c r="AX83" s="24">
        <f t="shared" si="52"/>
        <v>0</v>
      </c>
      <c r="AY83" s="24">
        <f t="shared" si="53"/>
        <v>0</v>
      </c>
      <c r="AZ83" s="24">
        <f t="shared" si="54"/>
        <v>0</v>
      </c>
      <c r="BA83" s="24">
        <f t="shared" si="54"/>
        <v>0</v>
      </c>
      <c r="BB83" s="24">
        <f t="shared" si="54"/>
        <v>0</v>
      </c>
      <c r="BC83" s="24">
        <f t="shared" si="55"/>
        <v>0</v>
      </c>
      <c r="BD83" s="24">
        <f t="shared" si="56"/>
        <v>0</v>
      </c>
      <c r="BE83" s="24">
        <f t="shared" si="57"/>
        <v>0</v>
      </c>
    </row>
    <row r="84" spans="2:57" s="36" customFormat="1" ht="14.1" customHeight="1" x14ac:dyDescent="0.25">
      <c r="B84" s="33" t="s">
        <v>229</v>
      </c>
      <c r="C84" s="34"/>
      <c r="D84" s="34"/>
      <c r="E84" s="37">
        <f>E82-E83</f>
        <v>0</v>
      </c>
      <c r="F84" s="37">
        <f t="shared" ref="F84:AD84" si="61">F82-F83</f>
        <v>0</v>
      </c>
      <c r="G84" s="37">
        <f t="shared" si="61"/>
        <v>0</v>
      </c>
      <c r="H84" s="37">
        <f t="shared" si="61"/>
        <v>0</v>
      </c>
      <c r="I84" s="37">
        <f t="shared" si="61"/>
        <v>0</v>
      </c>
      <c r="J84" s="37">
        <f t="shared" si="61"/>
        <v>0</v>
      </c>
      <c r="K84" s="37">
        <f t="shared" si="61"/>
        <v>0</v>
      </c>
      <c r="L84" s="37">
        <f t="shared" si="61"/>
        <v>0</v>
      </c>
      <c r="M84" s="37">
        <f t="shared" si="61"/>
        <v>0</v>
      </c>
      <c r="N84" s="37">
        <f t="shared" si="61"/>
        <v>0</v>
      </c>
      <c r="O84" s="37">
        <f t="shared" si="61"/>
        <v>0</v>
      </c>
      <c r="P84" s="37">
        <f t="shared" si="61"/>
        <v>0</v>
      </c>
      <c r="Q84" s="37">
        <f t="shared" si="61"/>
        <v>0</v>
      </c>
      <c r="R84" s="37">
        <f t="shared" si="61"/>
        <v>0</v>
      </c>
      <c r="S84" s="37">
        <f t="shared" si="61"/>
        <v>0</v>
      </c>
      <c r="T84" s="37">
        <f t="shared" si="61"/>
        <v>0</v>
      </c>
      <c r="U84" s="37">
        <f t="shared" si="61"/>
        <v>0</v>
      </c>
      <c r="V84" s="37">
        <f t="shared" si="61"/>
        <v>0</v>
      </c>
      <c r="W84" s="37">
        <f t="shared" si="61"/>
        <v>0</v>
      </c>
      <c r="X84" s="37">
        <f t="shared" si="61"/>
        <v>0</v>
      </c>
      <c r="Y84" s="37">
        <f t="shared" si="61"/>
        <v>0</v>
      </c>
      <c r="Z84" s="37">
        <f t="shared" si="61"/>
        <v>0</v>
      </c>
      <c r="AA84" s="37">
        <f t="shared" si="61"/>
        <v>0</v>
      </c>
      <c r="AB84" s="37">
        <f t="shared" si="61"/>
        <v>0</v>
      </c>
      <c r="AC84" s="37">
        <f t="shared" si="61"/>
        <v>0</v>
      </c>
      <c r="AD84" s="37">
        <f t="shared" si="61"/>
        <v>0</v>
      </c>
      <c r="AE84" s="1"/>
      <c r="AF84" s="24">
        <f t="shared" si="38"/>
        <v>0</v>
      </c>
      <c r="AG84" s="24">
        <f t="shared" si="39"/>
        <v>0</v>
      </c>
      <c r="AH84" s="24">
        <f t="shared" si="40"/>
        <v>0</v>
      </c>
      <c r="AI84" s="24">
        <f t="shared" si="41"/>
        <v>0</v>
      </c>
      <c r="AJ84" s="24">
        <f t="shared" si="42"/>
        <v>0</v>
      </c>
      <c r="AK84" s="24">
        <f t="shared" si="42"/>
        <v>0</v>
      </c>
      <c r="AL84" s="24">
        <f t="shared" si="42"/>
        <v>0</v>
      </c>
      <c r="AM84" s="24">
        <f t="shared" si="43"/>
        <v>0</v>
      </c>
      <c r="AN84" s="24">
        <f t="shared" si="44"/>
        <v>0</v>
      </c>
      <c r="AO84" s="24">
        <f t="shared" si="45"/>
        <v>0</v>
      </c>
      <c r="AP84" s="24">
        <f t="shared" si="46"/>
        <v>0</v>
      </c>
      <c r="AQ84" s="24">
        <f t="shared" si="47"/>
        <v>0</v>
      </c>
      <c r="AR84" s="24">
        <f t="shared" si="48"/>
        <v>0</v>
      </c>
      <c r="AS84" s="24">
        <f t="shared" si="48"/>
        <v>0</v>
      </c>
      <c r="AT84" s="24">
        <f t="shared" si="48"/>
        <v>0</v>
      </c>
      <c r="AU84" s="24">
        <f t="shared" si="49"/>
        <v>0</v>
      </c>
      <c r="AV84" s="24">
        <f t="shared" si="50"/>
        <v>0</v>
      </c>
      <c r="AW84" s="24">
        <f t="shared" si="51"/>
        <v>0</v>
      </c>
      <c r="AX84" s="24">
        <f t="shared" si="52"/>
        <v>0</v>
      </c>
      <c r="AY84" s="24">
        <f t="shared" si="53"/>
        <v>0</v>
      </c>
      <c r="AZ84" s="24">
        <f t="shared" si="54"/>
        <v>0</v>
      </c>
      <c r="BA84" s="24">
        <f t="shared" si="54"/>
        <v>0</v>
      </c>
      <c r="BB84" s="24">
        <f t="shared" si="54"/>
        <v>0</v>
      </c>
      <c r="BC84" s="24">
        <f t="shared" si="55"/>
        <v>0</v>
      </c>
      <c r="BD84" s="24">
        <f t="shared" si="56"/>
        <v>0</v>
      </c>
      <c r="BE84" s="24">
        <f t="shared" si="57"/>
        <v>0</v>
      </c>
    </row>
    <row r="85" spans="2:57" ht="14.1" customHeight="1" x14ac:dyDescent="0.25">
      <c r="B85" s="28" t="s">
        <v>230</v>
      </c>
      <c r="C85" s="29" t="s">
        <v>231</v>
      </c>
      <c r="D85" s="30" t="s">
        <v>232</v>
      </c>
      <c r="E85" s="26"/>
      <c r="F85" s="26"/>
      <c r="G85" s="26"/>
      <c r="H85" s="26"/>
      <c r="I85" s="26"/>
      <c r="J85" s="26"/>
      <c r="K85" s="26"/>
      <c r="L85" s="26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38"/>
      <c r="AD85" s="27"/>
      <c r="AF85" s="24">
        <f t="shared" si="38"/>
        <v>0</v>
      </c>
      <c r="AG85" s="24">
        <f t="shared" si="39"/>
        <v>0</v>
      </c>
      <c r="AH85" s="24">
        <f t="shared" si="40"/>
        <v>0</v>
      </c>
      <c r="AI85" s="24">
        <f t="shared" si="41"/>
        <v>0</v>
      </c>
      <c r="AJ85" s="24">
        <f t="shared" si="42"/>
        <v>0</v>
      </c>
      <c r="AK85" s="24">
        <f t="shared" si="42"/>
        <v>0</v>
      </c>
      <c r="AL85" s="24">
        <f t="shared" si="42"/>
        <v>0</v>
      </c>
      <c r="AM85" s="24">
        <f t="shared" si="43"/>
        <v>0</v>
      </c>
      <c r="AN85" s="24">
        <f t="shared" si="44"/>
        <v>0</v>
      </c>
      <c r="AO85" s="24">
        <f t="shared" si="45"/>
        <v>0</v>
      </c>
      <c r="AP85" s="24">
        <f t="shared" si="46"/>
        <v>0</v>
      </c>
      <c r="AQ85" s="24">
        <f t="shared" si="47"/>
        <v>0</v>
      </c>
      <c r="AR85" s="24">
        <f t="shared" si="48"/>
        <v>0</v>
      </c>
      <c r="AS85" s="24">
        <f t="shared" si="48"/>
        <v>0</v>
      </c>
      <c r="AT85" s="24">
        <f t="shared" si="48"/>
        <v>0</v>
      </c>
      <c r="AU85" s="24">
        <f t="shared" si="49"/>
        <v>0</v>
      </c>
      <c r="AV85" s="24">
        <f t="shared" si="50"/>
        <v>0</v>
      </c>
      <c r="AW85" s="24">
        <f t="shared" si="51"/>
        <v>0</v>
      </c>
      <c r="AX85" s="24">
        <f t="shared" si="52"/>
        <v>0</v>
      </c>
      <c r="AY85" s="24">
        <f t="shared" si="53"/>
        <v>0</v>
      </c>
      <c r="AZ85" s="24">
        <f t="shared" si="54"/>
        <v>0</v>
      </c>
      <c r="BA85" s="24">
        <f t="shared" si="54"/>
        <v>0</v>
      </c>
      <c r="BB85" s="24">
        <f t="shared" si="54"/>
        <v>0</v>
      </c>
      <c r="BC85" s="24">
        <f t="shared" si="55"/>
        <v>0</v>
      </c>
      <c r="BD85" s="24">
        <f t="shared" si="56"/>
        <v>0</v>
      </c>
      <c r="BE85" s="24">
        <f t="shared" si="57"/>
        <v>0</v>
      </c>
    </row>
    <row r="86" spans="2:57" ht="14.1" customHeight="1" x14ac:dyDescent="0.25">
      <c r="B86" s="28" t="s">
        <v>233</v>
      </c>
      <c r="C86" s="29" t="s">
        <v>234</v>
      </c>
      <c r="D86" s="30" t="s">
        <v>235</v>
      </c>
      <c r="E86" s="26"/>
      <c r="F86" s="26"/>
      <c r="G86" s="26"/>
      <c r="H86" s="26"/>
      <c r="I86" s="26"/>
      <c r="J86" s="26"/>
      <c r="K86" s="26"/>
      <c r="L86" s="26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38"/>
      <c r="AD86" s="27"/>
      <c r="AF86" s="24">
        <f t="shared" si="38"/>
        <v>0</v>
      </c>
      <c r="AG86" s="24">
        <f t="shared" si="39"/>
        <v>0</v>
      </c>
      <c r="AH86" s="24">
        <f t="shared" si="40"/>
        <v>0</v>
      </c>
      <c r="AI86" s="24">
        <f t="shared" si="41"/>
        <v>0</v>
      </c>
      <c r="AJ86" s="24">
        <f t="shared" si="42"/>
        <v>0</v>
      </c>
      <c r="AK86" s="24">
        <f t="shared" si="42"/>
        <v>0</v>
      </c>
      <c r="AL86" s="24">
        <f t="shared" si="42"/>
        <v>0</v>
      </c>
      <c r="AM86" s="24">
        <f t="shared" si="43"/>
        <v>0</v>
      </c>
      <c r="AN86" s="24">
        <f t="shared" si="44"/>
        <v>0</v>
      </c>
      <c r="AO86" s="24">
        <f t="shared" si="45"/>
        <v>0</v>
      </c>
      <c r="AP86" s="24">
        <f t="shared" si="46"/>
        <v>0</v>
      </c>
      <c r="AQ86" s="24">
        <f t="shared" si="47"/>
        <v>0</v>
      </c>
      <c r="AR86" s="24">
        <f t="shared" si="48"/>
        <v>0</v>
      </c>
      <c r="AS86" s="24">
        <f t="shared" si="48"/>
        <v>0</v>
      </c>
      <c r="AT86" s="24">
        <f t="shared" si="48"/>
        <v>0</v>
      </c>
      <c r="AU86" s="24">
        <f t="shared" si="49"/>
        <v>0</v>
      </c>
      <c r="AV86" s="24">
        <f t="shared" si="50"/>
        <v>0</v>
      </c>
      <c r="AW86" s="24">
        <f t="shared" si="51"/>
        <v>0</v>
      </c>
      <c r="AX86" s="24">
        <f t="shared" si="52"/>
        <v>0</v>
      </c>
      <c r="AY86" s="24">
        <f t="shared" si="53"/>
        <v>0</v>
      </c>
      <c r="AZ86" s="24">
        <f t="shared" si="54"/>
        <v>0</v>
      </c>
      <c r="BA86" s="24">
        <f t="shared" si="54"/>
        <v>0</v>
      </c>
      <c r="BB86" s="24">
        <f t="shared" si="54"/>
        <v>0</v>
      </c>
      <c r="BC86" s="24">
        <f t="shared" si="55"/>
        <v>0</v>
      </c>
      <c r="BD86" s="24">
        <f t="shared" si="56"/>
        <v>0</v>
      </c>
      <c r="BE86" s="24">
        <f t="shared" si="57"/>
        <v>0</v>
      </c>
    </row>
    <row r="87" spans="2:57" s="36" customFormat="1" ht="14.1" customHeight="1" x14ac:dyDescent="0.25">
      <c r="B87" s="33" t="s">
        <v>236</v>
      </c>
      <c r="C87" s="34"/>
      <c r="D87" s="34"/>
      <c r="E87" s="37">
        <f>E85-E86</f>
        <v>0</v>
      </c>
      <c r="F87" s="37">
        <f t="shared" ref="F87:AD87" si="62">F85-F86</f>
        <v>0</v>
      </c>
      <c r="G87" s="37">
        <f t="shared" si="62"/>
        <v>0</v>
      </c>
      <c r="H87" s="37">
        <f t="shared" si="62"/>
        <v>0</v>
      </c>
      <c r="I87" s="37">
        <f t="shared" si="62"/>
        <v>0</v>
      </c>
      <c r="J87" s="37">
        <f t="shared" si="62"/>
        <v>0</v>
      </c>
      <c r="K87" s="37">
        <f t="shared" si="62"/>
        <v>0</v>
      </c>
      <c r="L87" s="37">
        <f t="shared" si="62"/>
        <v>0</v>
      </c>
      <c r="M87" s="37">
        <f t="shared" si="62"/>
        <v>0</v>
      </c>
      <c r="N87" s="37">
        <f t="shared" si="62"/>
        <v>0</v>
      </c>
      <c r="O87" s="37">
        <f t="shared" si="62"/>
        <v>0</v>
      </c>
      <c r="P87" s="37">
        <f t="shared" si="62"/>
        <v>0</v>
      </c>
      <c r="Q87" s="37">
        <f t="shared" si="62"/>
        <v>0</v>
      </c>
      <c r="R87" s="37">
        <f t="shared" si="62"/>
        <v>0</v>
      </c>
      <c r="S87" s="37">
        <f t="shared" si="62"/>
        <v>0</v>
      </c>
      <c r="T87" s="37">
        <f t="shared" si="62"/>
        <v>0</v>
      </c>
      <c r="U87" s="37">
        <f t="shared" si="62"/>
        <v>0</v>
      </c>
      <c r="V87" s="37">
        <f t="shared" si="62"/>
        <v>0</v>
      </c>
      <c r="W87" s="37">
        <f t="shared" si="62"/>
        <v>0</v>
      </c>
      <c r="X87" s="37">
        <f t="shared" si="62"/>
        <v>0</v>
      </c>
      <c r="Y87" s="37">
        <f t="shared" si="62"/>
        <v>0</v>
      </c>
      <c r="Z87" s="37">
        <f t="shared" si="62"/>
        <v>0</v>
      </c>
      <c r="AA87" s="37">
        <f t="shared" si="62"/>
        <v>0</v>
      </c>
      <c r="AB87" s="37">
        <f t="shared" si="62"/>
        <v>0</v>
      </c>
      <c r="AC87" s="37"/>
      <c r="AD87" s="37">
        <f t="shared" si="62"/>
        <v>0</v>
      </c>
      <c r="AE87" s="1"/>
      <c r="AF87" s="24">
        <f t="shared" si="38"/>
        <v>0</v>
      </c>
      <c r="AG87" s="24">
        <f t="shared" si="39"/>
        <v>0</v>
      </c>
      <c r="AH87" s="24">
        <f t="shared" si="40"/>
        <v>0</v>
      </c>
      <c r="AI87" s="24">
        <f t="shared" si="41"/>
        <v>0</v>
      </c>
      <c r="AJ87" s="24">
        <f t="shared" si="42"/>
        <v>0</v>
      </c>
      <c r="AK87" s="24">
        <f t="shared" si="42"/>
        <v>0</v>
      </c>
      <c r="AL87" s="24">
        <f t="shared" si="42"/>
        <v>0</v>
      </c>
      <c r="AM87" s="24">
        <f t="shared" si="43"/>
        <v>0</v>
      </c>
      <c r="AN87" s="24">
        <f t="shared" si="44"/>
        <v>0</v>
      </c>
      <c r="AO87" s="24">
        <f t="shared" si="45"/>
        <v>0</v>
      </c>
      <c r="AP87" s="24">
        <f t="shared" si="46"/>
        <v>0</v>
      </c>
      <c r="AQ87" s="24">
        <f t="shared" si="47"/>
        <v>0</v>
      </c>
      <c r="AR87" s="24">
        <f t="shared" si="48"/>
        <v>0</v>
      </c>
      <c r="AS87" s="24">
        <f t="shared" si="48"/>
        <v>0</v>
      </c>
      <c r="AT87" s="24">
        <f t="shared" si="48"/>
        <v>0</v>
      </c>
      <c r="AU87" s="24">
        <f t="shared" si="49"/>
        <v>0</v>
      </c>
      <c r="AV87" s="24">
        <f t="shared" si="50"/>
        <v>0</v>
      </c>
      <c r="AW87" s="24">
        <f t="shared" si="51"/>
        <v>0</v>
      </c>
      <c r="AX87" s="24">
        <f t="shared" si="52"/>
        <v>0</v>
      </c>
      <c r="AY87" s="24">
        <f t="shared" si="53"/>
        <v>0</v>
      </c>
      <c r="AZ87" s="24">
        <f t="shared" si="54"/>
        <v>0</v>
      </c>
      <c r="BA87" s="24">
        <f t="shared" si="54"/>
        <v>0</v>
      </c>
      <c r="BB87" s="24">
        <f t="shared" si="54"/>
        <v>0</v>
      </c>
      <c r="BC87" s="24">
        <f t="shared" si="55"/>
        <v>0</v>
      </c>
      <c r="BD87" s="24">
        <f t="shared" si="56"/>
        <v>0</v>
      </c>
      <c r="BE87" s="24">
        <f t="shared" si="57"/>
        <v>0</v>
      </c>
    </row>
    <row r="88" spans="2:57" ht="24" customHeight="1" x14ac:dyDescent="0.25">
      <c r="B88" s="28" t="s">
        <v>237</v>
      </c>
      <c r="C88" s="29" t="s">
        <v>238</v>
      </c>
      <c r="D88" s="30" t="s">
        <v>239</v>
      </c>
      <c r="E88" s="26"/>
      <c r="F88" s="26"/>
      <c r="G88" s="26"/>
      <c r="H88" s="26"/>
      <c r="I88" s="26"/>
      <c r="J88" s="26"/>
      <c r="K88" s="26"/>
      <c r="L88" s="26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38"/>
      <c r="AD88" s="27"/>
      <c r="AF88" s="24">
        <f t="shared" si="38"/>
        <v>0</v>
      </c>
      <c r="AG88" s="24">
        <f t="shared" si="39"/>
        <v>0</v>
      </c>
      <c r="AH88" s="24">
        <f t="shared" si="40"/>
        <v>0</v>
      </c>
      <c r="AI88" s="24">
        <f t="shared" si="41"/>
        <v>0</v>
      </c>
      <c r="AJ88" s="24">
        <f t="shared" si="42"/>
        <v>0</v>
      </c>
      <c r="AK88" s="24">
        <f t="shared" si="42"/>
        <v>0</v>
      </c>
      <c r="AL88" s="24">
        <f t="shared" si="42"/>
        <v>0</v>
      </c>
      <c r="AM88" s="24">
        <f t="shared" si="43"/>
        <v>0</v>
      </c>
      <c r="AN88" s="24">
        <f t="shared" si="44"/>
        <v>0</v>
      </c>
      <c r="AO88" s="24">
        <f t="shared" si="45"/>
        <v>0</v>
      </c>
      <c r="AP88" s="24">
        <f t="shared" si="46"/>
        <v>0</v>
      </c>
      <c r="AQ88" s="24">
        <f t="shared" si="47"/>
        <v>0</v>
      </c>
      <c r="AR88" s="24">
        <f t="shared" si="48"/>
        <v>0</v>
      </c>
      <c r="AS88" s="24">
        <f t="shared" si="48"/>
        <v>0</v>
      </c>
      <c r="AT88" s="24">
        <f t="shared" si="48"/>
        <v>0</v>
      </c>
      <c r="AU88" s="24">
        <f t="shared" si="49"/>
        <v>0</v>
      </c>
      <c r="AV88" s="24">
        <f t="shared" si="50"/>
        <v>0</v>
      </c>
      <c r="AW88" s="24">
        <f t="shared" si="51"/>
        <v>0</v>
      </c>
      <c r="AX88" s="24">
        <f t="shared" si="52"/>
        <v>0</v>
      </c>
      <c r="AY88" s="24">
        <f t="shared" si="53"/>
        <v>0</v>
      </c>
      <c r="AZ88" s="24">
        <f t="shared" si="54"/>
        <v>0</v>
      </c>
      <c r="BA88" s="24">
        <f t="shared" si="54"/>
        <v>0</v>
      </c>
      <c r="BB88" s="24">
        <f t="shared" si="54"/>
        <v>0</v>
      </c>
      <c r="BC88" s="24">
        <f t="shared" si="55"/>
        <v>0</v>
      </c>
      <c r="BD88" s="24">
        <f t="shared" si="56"/>
        <v>0</v>
      </c>
      <c r="BE88" s="24">
        <f t="shared" si="57"/>
        <v>0</v>
      </c>
    </row>
    <row r="89" spans="2:57" ht="24.75" customHeight="1" x14ac:dyDescent="0.25">
      <c r="B89" s="31" t="s">
        <v>240</v>
      </c>
      <c r="C89" s="29" t="s">
        <v>241</v>
      </c>
      <c r="D89" s="30" t="s">
        <v>242</v>
      </c>
      <c r="E89" s="26"/>
      <c r="F89" s="26"/>
      <c r="G89" s="26"/>
      <c r="H89" s="26"/>
      <c r="I89" s="26"/>
      <c r="J89" s="26"/>
      <c r="K89" s="26"/>
      <c r="L89" s="26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F89" s="24">
        <f t="shared" si="38"/>
        <v>0</v>
      </c>
      <c r="AG89" s="24">
        <f t="shared" si="39"/>
        <v>0</v>
      </c>
      <c r="AH89" s="24">
        <f t="shared" si="40"/>
        <v>0</v>
      </c>
      <c r="AI89" s="24">
        <f t="shared" si="41"/>
        <v>0</v>
      </c>
      <c r="AJ89" s="24">
        <f t="shared" si="42"/>
        <v>0</v>
      </c>
      <c r="AK89" s="24">
        <f t="shared" si="42"/>
        <v>0</v>
      </c>
      <c r="AL89" s="24">
        <f t="shared" si="42"/>
        <v>0</v>
      </c>
      <c r="AM89" s="24">
        <f t="shared" si="43"/>
        <v>0</v>
      </c>
      <c r="AN89" s="24">
        <f t="shared" si="44"/>
        <v>0</v>
      </c>
      <c r="AO89" s="24">
        <f t="shared" si="45"/>
        <v>0</v>
      </c>
      <c r="AP89" s="24">
        <f t="shared" si="46"/>
        <v>0</v>
      </c>
      <c r="AQ89" s="24">
        <f t="shared" si="47"/>
        <v>0</v>
      </c>
      <c r="AR89" s="24">
        <f t="shared" si="48"/>
        <v>0</v>
      </c>
      <c r="AS89" s="24">
        <f t="shared" si="48"/>
        <v>0</v>
      </c>
      <c r="AT89" s="24">
        <f t="shared" si="48"/>
        <v>0</v>
      </c>
      <c r="AU89" s="24">
        <f t="shared" si="49"/>
        <v>0</v>
      </c>
      <c r="AV89" s="24">
        <f t="shared" si="50"/>
        <v>0</v>
      </c>
      <c r="AW89" s="24">
        <f t="shared" si="51"/>
        <v>0</v>
      </c>
      <c r="AX89" s="24">
        <f t="shared" si="52"/>
        <v>0</v>
      </c>
      <c r="AY89" s="24">
        <f t="shared" si="53"/>
        <v>0</v>
      </c>
      <c r="AZ89" s="24">
        <f t="shared" si="54"/>
        <v>0</v>
      </c>
      <c r="BA89" s="24">
        <f t="shared" si="54"/>
        <v>0</v>
      </c>
      <c r="BB89" s="24">
        <f t="shared" si="54"/>
        <v>0</v>
      </c>
      <c r="BC89" s="24">
        <f t="shared" si="55"/>
        <v>0</v>
      </c>
      <c r="BD89" s="24">
        <f t="shared" si="56"/>
        <v>0</v>
      </c>
      <c r="BE89" s="24">
        <f t="shared" si="57"/>
        <v>0</v>
      </c>
    </row>
    <row r="90" spans="2:57" ht="15" customHeight="1" x14ac:dyDescent="0.25">
      <c r="B90" s="31" t="s">
        <v>243</v>
      </c>
      <c r="C90" s="29" t="s">
        <v>244</v>
      </c>
      <c r="D90" s="30" t="s">
        <v>245</v>
      </c>
      <c r="E90" s="26"/>
      <c r="F90" s="26"/>
      <c r="G90" s="26"/>
      <c r="H90" s="26"/>
      <c r="I90" s="26"/>
      <c r="J90" s="26"/>
      <c r="K90" s="26"/>
      <c r="L90" s="26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F90" s="24">
        <f t="shared" si="38"/>
        <v>0</v>
      </c>
      <c r="AG90" s="24">
        <f t="shared" si="39"/>
        <v>0</v>
      </c>
      <c r="AH90" s="24">
        <f t="shared" si="40"/>
        <v>0</v>
      </c>
      <c r="AI90" s="24">
        <f t="shared" si="41"/>
        <v>0</v>
      </c>
      <c r="AJ90" s="24">
        <f t="shared" si="42"/>
        <v>0</v>
      </c>
      <c r="AK90" s="24">
        <f t="shared" si="42"/>
        <v>0</v>
      </c>
      <c r="AL90" s="24">
        <f t="shared" si="42"/>
        <v>0</v>
      </c>
      <c r="AM90" s="24">
        <f t="shared" si="43"/>
        <v>0</v>
      </c>
      <c r="AN90" s="24">
        <f t="shared" si="44"/>
        <v>0</v>
      </c>
      <c r="AO90" s="24">
        <f t="shared" si="45"/>
        <v>0</v>
      </c>
      <c r="AP90" s="24">
        <f t="shared" si="46"/>
        <v>0</v>
      </c>
      <c r="AQ90" s="24">
        <f t="shared" si="47"/>
        <v>0</v>
      </c>
      <c r="AR90" s="24">
        <f t="shared" si="48"/>
        <v>0</v>
      </c>
      <c r="AS90" s="24">
        <f t="shared" si="48"/>
        <v>0</v>
      </c>
      <c r="AT90" s="24">
        <f t="shared" si="48"/>
        <v>0</v>
      </c>
      <c r="AU90" s="24">
        <f t="shared" si="49"/>
        <v>0</v>
      </c>
      <c r="AV90" s="24">
        <f t="shared" si="50"/>
        <v>0</v>
      </c>
      <c r="AW90" s="24">
        <f t="shared" si="51"/>
        <v>0</v>
      </c>
      <c r="AX90" s="24">
        <f t="shared" si="52"/>
        <v>0</v>
      </c>
      <c r="AY90" s="24">
        <f t="shared" si="53"/>
        <v>0</v>
      </c>
      <c r="AZ90" s="24">
        <f t="shared" si="54"/>
        <v>0</v>
      </c>
      <c r="BA90" s="24">
        <f t="shared" si="54"/>
        <v>0</v>
      </c>
      <c r="BB90" s="24">
        <f t="shared" si="54"/>
        <v>0</v>
      </c>
      <c r="BC90" s="24">
        <f t="shared" si="55"/>
        <v>0</v>
      </c>
      <c r="BD90" s="24">
        <f t="shared" si="56"/>
        <v>0</v>
      </c>
      <c r="BE90" s="24">
        <f t="shared" si="57"/>
        <v>0</v>
      </c>
    </row>
    <row r="91" spans="2:57" s="36" customFormat="1" ht="15" customHeight="1" x14ac:dyDescent="0.25">
      <c r="B91" s="33" t="s">
        <v>246</v>
      </c>
      <c r="C91" s="34"/>
      <c r="D91" s="34"/>
      <c r="E91" s="37">
        <f>E88-E89-E90</f>
        <v>0</v>
      </c>
      <c r="F91" s="37">
        <f t="shared" ref="F91:AD91" si="63">F88-F89-F90</f>
        <v>0</v>
      </c>
      <c r="G91" s="37">
        <f t="shared" si="63"/>
        <v>0</v>
      </c>
      <c r="H91" s="37">
        <f t="shared" si="63"/>
        <v>0</v>
      </c>
      <c r="I91" s="37">
        <f t="shared" si="63"/>
        <v>0</v>
      </c>
      <c r="J91" s="37">
        <f t="shared" si="63"/>
        <v>0</v>
      </c>
      <c r="K91" s="37">
        <f t="shared" si="63"/>
        <v>0</v>
      </c>
      <c r="L91" s="37">
        <f t="shared" si="63"/>
        <v>0</v>
      </c>
      <c r="M91" s="37">
        <f t="shared" si="63"/>
        <v>0</v>
      </c>
      <c r="N91" s="37">
        <f t="shared" si="63"/>
        <v>0</v>
      </c>
      <c r="O91" s="37">
        <f t="shared" si="63"/>
        <v>0</v>
      </c>
      <c r="P91" s="37">
        <f t="shared" si="63"/>
        <v>0</v>
      </c>
      <c r="Q91" s="37">
        <f t="shared" si="63"/>
        <v>0</v>
      </c>
      <c r="R91" s="37">
        <f t="shared" si="63"/>
        <v>0</v>
      </c>
      <c r="S91" s="37">
        <f t="shared" si="63"/>
        <v>0</v>
      </c>
      <c r="T91" s="37">
        <f t="shared" si="63"/>
        <v>0</v>
      </c>
      <c r="U91" s="37">
        <f t="shared" si="63"/>
        <v>0</v>
      </c>
      <c r="V91" s="37">
        <f t="shared" si="63"/>
        <v>0</v>
      </c>
      <c r="W91" s="37">
        <f t="shared" si="63"/>
        <v>0</v>
      </c>
      <c r="X91" s="37">
        <f t="shared" si="63"/>
        <v>0</v>
      </c>
      <c r="Y91" s="37">
        <f t="shared" si="63"/>
        <v>0</v>
      </c>
      <c r="Z91" s="37">
        <f t="shared" si="63"/>
        <v>0</v>
      </c>
      <c r="AA91" s="37">
        <f t="shared" si="63"/>
        <v>0</v>
      </c>
      <c r="AB91" s="37">
        <f t="shared" si="63"/>
        <v>0</v>
      </c>
      <c r="AC91" s="37">
        <f t="shared" si="63"/>
        <v>0</v>
      </c>
      <c r="AD91" s="37">
        <f t="shared" si="63"/>
        <v>0</v>
      </c>
      <c r="AE91" s="1"/>
      <c r="AF91" s="24">
        <f t="shared" si="38"/>
        <v>0</v>
      </c>
      <c r="AG91" s="24">
        <f t="shared" si="39"/>
        <v>0</v>
      </c>
      <c r="AH91" s="24">
        <f t="shared" si="40"/>
        <v>0</v>
      </c>
      <c r="AI91" s="24">
        <f t="shared" si="41"/>
        <v>0</v>
      </c>
      <c r="AJ91" s="24">
        <f t="shared" si="42"/>
        <v>0</v>
      </c>
      <c r="AK91" s="24">
        <f t="shared" si="42"/>
        <v>0</v>
      </c>
      <c r="AL91" s="24">
        <f t="shared" si="42"/>
        <v>0</v>
      </c>
      <c r="AM91" s="24">
        <f t="shared" si="43"/>
        <v>0</v>
      </c>
      <c r="AN91" s="24">
        <f t="shared" si="44"/>
        <v>0</v>
      </c>
      <c r="AO91" s="24">
        <f t="shared" si="45"/>
        <v>0</v>
      </c>
      <c r="AP91" s="24">
        <f t="shared" si="46"/>
        <v>0</v>
      </c>
      <c r="AQ91" s="24">
        <f t="shared" si="47"/>
        <v>0</v>
      </c>
      <c r="AR91" s="24">
        <f t="shared" si="48"/>
        <v>0</v>
      </c>
      <c r="AS91" s="24">
        <f t="shared" si="48"/>
        <v>0</v>
      </c>
      <c r="AT91" s="24">
        <f t="shared" si="48"/>
        <v>0</v>
      </c>
      <c r="AU91" s="24">
        <f t="shared" si="49"/>
        <v>0</v>
      </c>
      <c r="AV91" s="24">
        <f t="shared" si="50"/>
        <v>0</v>
      </c>
      <c r="AW91" s="24">
        <f t="shared" si="51"/>
        <v>0</v>
      </c>
      <c r="AX91" s="24">
        <f t="shared" si="52"/>
        <v>0</v>
      </c>
      <c r="AY91" s="24">
        <f t="shared" si="53"/>
        <v>0</v>
      </c>
      <c r="AZ91" s="24">
        <f t="shared" si="54"/>
        <v>0</v>
      </c>
      <c r="BA91" s="24">
        <f t="shared" si="54"/>
        <v>0</v>
      </c>
      <c r="BB91" s="24">
        <f t="shared" si="54"/>
        <v>0</v>
      </c>
      <c r="BC91" s="24">
        <f t="shared" si="55"/>
        <v>0</v>
      </c>
      <c r="BD91" s="24">
        <f t="shared" si="56"/>
        <v>0</v>
      </c>
      <c r="BE91" s="24">
        <f t="shared" si="57"/>
        <v>0</v>
      </c>
    </row>
    <row r="92" spans="2:57" ht="14.1" customHeight="1" x14ac:dyDescent="0.25">
      <c r="B92" s="28" t="s">
        <v>247</v>
      </c>
      <c r="C92" s="29" t="s">
        <v>248</v>
      </c>
      <c r="D92" s="30" t="s">
        <v>249</v>
      </c>
      <c r="E92" s="26"/>
      <c r="F92" s="26"/>
      <c r="G92" s="26"/>
      <c r="H92" s="26"/>
      <c r="I92" s="26"/>
      <c r="J92" s="26"/>
      <c r="K92" s="26"/>
      <c r="L92" s="26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38"/>
      <c r="AD92" s="27"/>
      <c r="AF92" s="24">
        <f t="shared" si="38"/>
        <v>0</v>
      </c>
      <c r="AG92" s="24">
        <f t="shared" si="39"/>
        <v>0</v>
      </c>
      <c r="AH92" s="24">
        <f t="shared" si="40"/>
        <v>0</v>
      </c>
      <c r="AI92" s="24">
        <f t="shared" si="41"/>
        <v>0</v>
      </c>
      <c r="AJ92" s="24">
        <f t="shared" si="42"/>
        <v>0</v>
      </c>
      <c r="AK92" s="24">
        <f t="shared" si="42"/>
        <v>0</v>
      </c>
      <c r="AL92" s="24">
        <f t="shared" si="42"/>
        <v>0</v>
      </c>
      <c r="AM92" s="24">
        <f t="shared" si="43"/>
        <v>0</v>
      </c>
      <c r="AN92" s="24">
        <f t="shared" si="44"/>
        <v>0</v>
      </c>
      <c r="AO92" s="24">
        <f t="shared" si="45"/>
        <v>0</v>
      </c>
      <c r="AP92" s="24">
        <f t="shared" si="46"/>
        <v>0</v>
      </c>
      <c r="AQ92" s="24">
        <f t="shared" si="47"/>
        <v>0</v>
      </c>
      <c r="AR92" s="24">
        <f t="shared" si="48"/>
        <v>0</v>
      </c>
      <c r="AS92" s="24">
        <f t="shared" si="48"/>
        <v>0</v>
      </c>
      <c r="AT92" s="24">
        <f t="shared" si="48"/>
        <v>0</v>
      </c>
      <c r="AU92" s="24">
        <f t="shared" si="49"/>
        <v>0</v>
      </c>
      <c r="AV92" s="24">
        <f t="shared" si="50"/>
        <v>0</v>
      </c>
      <c r="AW92" s="24">
        <f t="shared" si="51"/>
        <v>0</v>
      </c>
      <c r="AX92" s="24">
        <f t="shared" si="52"/>
        <v>0</v>
      </c>
      <c r="AY92" s="24">
        <f t="shared" si="53"/>
        <v>0</v>
      </c>
      <c r="AZ92" s="24">
        <f t="shared" si="54"/>
        <v>0</v>
      </c>
      <c r="BA92" s="24">
        <f t="shared" si="54"/>
        <v>0</v>
      </c>
      <c r="BB92" s="24">
        <f t="shared" si="54"/>
        <v>0</v>
      </c>
      <c r="BC92" s="24">
        <f t="shared" si="55"/>
        <v>0</v>
      </c>
      <c r="BD92" s="24">
        <f t="shared" si="56"/>
        <v>0</v>
      </c>
      <c r="BE92" s="24">
        <f t="shared" si="57"/>
        <v>0</v>
      </c>
    </row>
    <row r="93" spans="2:57" ht="14.1" customHeight="1" x14ac:dyDescent="0.25">
      <c r="B93" s="31" t="s">
        <v>250</v>
      </c>
      <c r="C93" s="29" t="s">
        <v>251</v>
      </c>
      <c r="D93" s="30" t="s">
        <v>252</v>
      </c>
      <c r="E93" s="26"/>
      <c r="F93" s="26"/>
      <c r="G93" s="26"/>
      <c r="H93" s="26"/>
      <c r="I93" s="26"/>
      <c r="J93" s="26"/>
      <c r="K93" s="26"/>
      <c r="L93" s="26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38"/>
      <c r="AD93" s="27"/>
      <c r="AF93" s="24">
        <f t="shared" si="38"/>
        <v>0</v>
      </c>
      <c r="AG93" s="24">
        <f t="shared" si="39"/>
        <v>0</v>
      </c>
      <c r="AH93" s="24">
        <f t="shared" si="40"/>
        <v>0</v>
      </c>
      <c r="AI93" s="24">
        <f t="shared" si="41"/>
        <v>0</v>
      </c>
      <c r="AJ93" s="24">
        <f t="shared" si="42"/>
        <v>0</v>
      </c>
      <c r="AK93" s="24">
        <f t="shared" si="42"/>
        <v>0</v>
      </c>
      <c r="AL93" s="24">
        <f t="shared" si="42"/>
        <v>0</v>
      </c>
      <c r="AM93" s="24">
        <f t="shared" si="43"/>
        <v>0</v>
      </c>
      <c r="AN93" s="24">
        <f t="shared" si="44"/>
        <v>0</v>
      </c>
      <c r="AO93" s="24">
        <f t="shared" si="45"/>
        <v>0</v>
      </c>
      <c r="AP93" s="24">
        <f t="shared" si="46"/>
        <v>0</v>
      </c>
      <c r="AQ93" s="24">
        <f t="shared" si="47"/>
        <v>0</v>
      </c>
      <c r="AR93" s="24">
        <f t="shared" si="48"/>
        <v>0</v>
      </c>
      <c r="AS93" s="24">
        <f t="shared" si="48"/>
        <v>0</v>
      </c>
      <c r="AT93" s="24">
        <f t="shared" si="48"/>
        <v>0</v>
      </c>
      <c r="AU93" s="24">
        <f t="shared" si="49"/>
        <v>0</v>
      </c>
      <c r="AV93" s="24">
        <f t="shared" si="50"/>
        <v>0</v>
      </c>
      <c r="AW93" s="24">
        <f t="shared" si="51"/>
        <v>0</v>
      </c>
      <c r="AX93" s="24">
        <f t="shared" si="52"/>
        <v>0</v>
      </c>
      <c r="AY93" s="24">
        <f t="shared" si="53"/>
        <v>0</v>
      </c>
      <c r="AZ93" s="24">
        <f t="shared" si="54"/>
        <v>0</v>
      </c>
      <c r="BA93" s="24">
        <f t="shared" si="54"/>
        <v>0</v>
      </c>
      <c r="BB93" s="24">
        <f t="shared" si="54"/>
        <v>0</v>
      </c>
      <c r="BC93" s="24">
        <f t="shared" si="55"/>
        <v>0</v>
      </c>
      <c r="BD93" s="24">
        <f t="shared" si="56"/>
        <v>0</v>
      </c>
      <c r="BE93" s="24">
        <f t="shared" si="57"/>
        <v>0</v>
      </c>
    </row>
    <row r="94" spans="2:57" ht="14.1" customHeight="1" x14ac:dyDescent="0.25">
      <c r="B94" s="32" t="s">
        <v>253</v>
      </c>
      <c r="C94" s="29" t="s">
        <v>254</v>
      </c>
      <c r="D94" s="30" t="s">
        <v>255</v>
      </c>
      <c r="E94" s="26"/>
      <c r="F94" s="26"/>
      <c r="G94" s="26"/>
      <c r="H94" s="26"/>
      <c r="I94" s="26"/>
      <c r="J94" s="26"/>
      <c r="K94" s="26"/>
      <c r="L94" s="26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F94" s="24">
        <f t="shared" si="38"/>
        <v>0</v>
      </c>
      <c r="AG94" s="24">
        <f t="shared" si="39"/>
        <v>0</v>
      </c>
      <c r="AH94" s="24">
        <f t="shared" si="40"/>
        <v>0</v>
      </c>
      <c r="AI94" s="24">
        <f t="shared" si="41"/>
        <v>0</v>
      </c>
      <c r="AJ94" s="24">
        <f t="shared" si="42"/>
        <v>0</v>
      </c>
      <c r="AK94" s="24">
        <f t="shared" si="42"/>
        <v>0</v>
      </c>
      <c r="AL94" s="24">
        <f t="shared" si="42"/>
        <v>0</v>
      </c>
      <c r="AM94" s="24">
        <f t="shared" si="43"/>
        <v>0</v>
      </c>
      <c r="AN94" s="24">
        <f t="shared" si="44"/>
        <v>0</v>
      </c>
      <c r="AO94" s="24">
        <f t="shared" si="45"/>
        <v>0</v>
      </c>
      <c r="AP94" s="24">
        <f t="shared" si="46"/>
        <v>0</v>
      </c>
      <c r="AQ94" s="24">
        <f t="shared" si="47"/>
        <v>0</v>
      </c>
      <c r="AR94" s="24">
        <f t="shared" si="48"/>
        <v>0</v>
      </c>
      <c r="AS94" s="24">
        <f t="shared" si="48"/>
        <v>0</v>
      </c>
      <c r="AT94" s="24">
        <f t="shared" si="48"/>
        <v>0</v>
      </c>
      <c r="AU94" s="24">
        <f t="shared" si="49"/>
        <v>0</v>
      </c>
      <c r="AV94" s="24">
        <f t="shared" si="50"/>
        <v>0</v>
      </c>
      <c r="AW94" s="24">
        <f t="shared" si="51"/>
        <v>0</v>
      </c>
      <c r="AX94" s="24">
        <f t="shared" si="52"/>
        <v>0</v>
      </c>
      <c r="AY94" s="24">
        <f t="shared" si="53"/>
        <v>0</v>
      </c>
      <c r="AZ94" s="24">
        <f t="shared" si="54"/>
        <v>0</v>
      </c>
      <c r="BA94" s="24">
        <f t="shared" si="54"/>
        <v>0</v>
      </c>
      <c r="BB94" s="24">
        <f t="shared" si="54"/>
        <v>0</v>
      </c>
      <c r="BC94" s="24">
        <f t="shared" si="55"/>
        <v>0</v>
      </c>
      <c r="BD94" s="24">
        <f t="shared" si="56"/>
        <v>0</v>
      </c>
      <c r="BE94" s="24">
        <f t="shared" si="57"/>
        <v>0</v>
      </c>
    </row>
    <row r="95" spans="2:57" ht="14.1" customHeight="1" x14ac:dyDescent="0.25">
      <c r="B95" s="31" t="s">
        <v>256</v>
      </c>
      <c r="C95" s="29" t="s">
        <v>257</v>
      </c>
      <c r="D95" s="30" t="s">
        <v>258</v>
      </c>
      <c r="E95" s="26"/>
      <c r="F95" s="26"/>
      <c r="G95" s="26"/>
      <c r="H95" s="26"/>
      <c r="I95" s="26"/>
      <c r="J95" s="26"/>
      <c r="K95" s="26"/>
      <c r="L95" s="26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38"/>
      <c r="AD95" s="27"/>
      <c r="AF95" s="24">
        <f t="shared" si="38"/>
        <v>0</v>
      </c>
      <c r="AG95" s="24">
        <f t="shared" si="39"/>
        <v>0</v>
      </c>
      <c r="AH95" s="24">
        <f t="shared" si="40"/>
        <v>0</v>
      </c>
      <c r="AI95" s="24">
        <f t="shared" si="41"/>
        <v>0</v>
      </c>
      <c r="AJ95" s="24">
        <f t="shared" si="42"/>
        <v>0</v>
      </c>
      <c r="AK95" s="24">
        <f t="shared" si="42"/>
        <v>0</v>
      </c>
      <c r="AL95" s="24">
        <f t="shared" si="42"/>
        <v>0</v>
      </c>
      <c r="AM95" s="24">
        <f t="shared" si="43"/>
        <v>0</v>
      </c>
      <c r="AN95" s="24">
        <f t="shared" si="44"/>
        <v>0</v>
      </c>
      <c r="AO95" s="24">
        <f t="shared" si="45"/>
        <v>0</v>
      </c>
      <c r="AP95" s="24">
        <f t="shared" si="46"/>
        <v>0</v>
      </c>
      <c r="AQ95" s="24">
        <f t="shared" si="47"/>
        <v>0</v>
      </c>
      <c r="AR95" s="24">
        <f t="shared" si="48"/>
        <v>0</v>
      </c>
      <c r="AS95" s="24">
        <f t="shared" si="48"/>
        <v>0</v>
      </c>
      <c r="AT95" s="24">
        <f t="shared" si="48"/>
        <v>0</v>
      </c>
      <c r="AU95" s="24">
        <f t="shared" si="49"/>
        <v>0</v>
      </c>
      <c r="AV95" s="24">
        <f t="shared" si="50"/>
        <v>0</v>
      </c>
      <c r="AW95" s="24">
        <f t="shared" si="51"/>
        <v>0</v>
      </c>
      <c r="AX95" s="24">
        <f t="shared" si="52"/>
        <v>0</v>
      </c>
      <c r="AY95" s="24">
        <f t="shared" si="53"/>
        <v>0</v>
      </c>
      <c r="AZ95" s="24">
        <f t="shared" si="54"/>
        <v>0</v>
      </c>
      <c r="BA95" s="24">
        <f t="shared" si="54"/>
        <v>0</v>
      </c>
      <c r="BB95" s="24">
        <f t="shared" si="54"/>
        <v>0</v>
      </c>
      <c r="BC95" s="24">
        <f t="shared" si="55"/>
        <v>0</v>
      </c>
      <c r="BD95" s="24">
        <f t="shared" si="56"/>
        <v>0</v>
      </c>
      <c r="BE95" s="24">
        <f t="shared" si="57"/>
        <v>0</v>
      </c>
    </row>
    <row r="96" spans="2:57" ht="14.1" customHeight="1" x14ac:dyDescent="0.25">
      <c r="B96" s="32" t="s">
        <v>259</v>
      </c>
      <c r="C96" s="29" t="s">
        <v>260</v>
      </c>
      <c r="D96" s="30" t="s">
        <v>261</v>
      </c>
      <c r="E96" s="26"/>
      <c r="F96" s="26"/>
      <c r="G96" s="26"/>
      <c r="H96" s="26"/>
      <c r="I96" s="26"/>
      <c r="J96" s="26"/>
      <c r="K96" s="26"/>
      <c r="L96" s="26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45"/>
      <c r="AD96" s="27"/>
      <c r="AF96" s="24">
        <f t="shared" si="38"/>
        <v>0</v>
      </c>
      <c r="AG96" s="24">
        <f t="shared" si="39"/>
        <v>0</v>
      </c>
      <c r="AH96" s="24">
        <f t="shared" si="40"/>
        <v>0</v>
      </c>
      <c r="AI96" s="24">
        <f t="shared" si="41"/>
        <v>0</v>
      </c>
      <c r="AJ96" s="24">
        <f t="shared" si="42"/>
        <v>0</v>
      </c>
      <c r="AK96" s="24">
        <f t="shared" si="42"/>
        <v>0</v>
      </c>
      <c r="AL96" s="24">
        <f t="shared" si="42"/>
        <v>0</v>
      </c>
      <c r="AM96" s="24">
        <f t="shared" si="43"/>
        <v>0</v>
      </c>
      <c r="AN96" s="24">
        <f t="shared" si="44"/>
        <v>0</v>
      </c>
      <c r="AO96" s="24">
        <f t="shared" si="45"/>
        <v>0</v>
      </c>
      <c r="AP96" s="24">
        <f t="shared" si="46"/>
        <v>0</v>
      </c>
      <c r="AQ96" s="24">
        <f t="shared" si="47"/>
        <v>0</v>
      </c>
      <c r="AR96" s="24">
        <f t="shared" si="48"/>
        <v>0</v>
      </c>
      <c r="AS96" s="24">
        <f t="shared" si="48"/>
        <v>0</v>
      </c>
      <c r="AT96" s="24">
        <f t="shared" si="48"/>
        <v>0</v>
      </c>
      <c r="AU96" s="24">
        <f t="shared" si="49"/>
        <v>0</v>
      </c>
      <c r="AV96" s="24">
        <f t="shared" si="50"/>
        <v>0</v>
      </c>
      <c r="AW96" s="24">
        <f t="shared" si="51"/>
        <v>0</v>
      </c>
      <c r="AX96" s="24">
        <f t="shared" si="52"/>
        <v>0</v>
      </c>
      <c r="AY96" s="24">
        <f t="shared" si="53"/>
        <v>0</v>
      </c>
      <c r="AZ96" s="24">
        <f t="shared" si="54"/>
        <v>0</v>
      </c>
      <c r="BA96" s="24">
        <f t="shared" si="54"/>
        <v>0</v>
      </c>
      <c r="BB96" s="24">
        <f t="shared" si="54"/>
        <v>0</v>
      </c>
      <c r="BC96" s="24">
        <f t="shared" si="55"/>
        <v>0</v>
      </c>
      <c r="BD96" s="24">
        <f t="shared" si="56"/>
        <v>0</v>
      </c>
      <c r="BE96" s="24">
        <f t="shared" si="57"/>
        <v>0</v>
      </c>
    </row>
    <row r="97" spans="2:57" s="36" customFormat="1" ht="14.1" customHeight="1" x14ac:dyDescent="0.25">
      <c r="B97" s="33" t="s">
        <v>262</v>
      </c>
      <c r="C97" s="34"/>
      <c r="D97" s="34"/>
      <c r="E97" s="37">
        <f>E95-E96</f>
        <v>0</v>
      </c>
      <c r="F97" s="37">
        <f t="shared" ref="F97:AD97" si="64">F95-F96</f>
        <v>0</v>
      </c>
      <c r="G97" s="37">
        <f t="shared" si="64"/>
        <v>0</v>
      </c>
      <c r="H97" s="37">
        <f t="shared" si="64"/>
        <v>0</v>
      </c>
      <c r="I97" s="37">
        <f t="shared" si="64"/>
        <v>0</v>
      </c>
      <c r="J97" s="37">
        <f t="shared" si="64"/>
        <v>0</v>
      </c>
      <c r="K97" s="37">
        <f t="shared" si="64"/>
        <v>0</v>
      </c>
      <c r="L97" s="37">
        <f t="shared" si="64"/>
        <v>0</v>
      </c>
      <c r="M97" s="37">
        <f t="shared" si="64"/>
        <v>0</v>
      </c>
      <c r="N97" s="37">
        <f t="shared" si="64"/>
        <v>0</v>
      </c>
      <c r="O97" s="37">
        <f t="shared" si="64"/>
        <v>0</v>
      </c>
      <c r="P97" s="37">
        <f t="shared" si="64"/>
        <v>0</v>
      </c>
      <c r="Q97" s="37">
        <f t="shared" si="64"/>
        <v>0</v>
      </c>
      <c r="R97" s="37">
        <f t="shared" si="64"/>
        <v>0</v>
      </c>
      <c r="S97" s="37">
        <f t="shared" si="64"/>
        <v>0</v>
      </c>
      <c r="T97" s="37">
        <f t="shared" si="64"/>
        <v>0</v>
      </c>
      <c r="U97" s="37">
        <f t="shared" si="64"/>
        <v>0</v>
      </c>
      <c r="V97" s="37">
        <f t="shared" si="64"/>
        <v>0</v>
      </c>
      <c r="W97" s="37">
        <f t="shared" si="64"/>
        <v>0</v>
      </c>
      <c r="X97" s="37">
        <f t="shared" si="64"/>
        <v>0</v>
      </c>
      <c r="Y97" s="37">
        <f t="shared" si="64"/>
        <v>0</v>
      </c>
      <c r="Z97" s="37">
        <f t="shared" si="64"/>
        <v>0</v>
      </c>
      <c r="AA97" s="37">
        <f t="shared" si="64"/>
        <v>0</v>
      </c>
      <c r="AB97" s="37">
        <f t="shared" si="64"/>
        <v>0</v>
      </c>
      <c r="AC97" s="37"/>
      <c r="AD97" s="37">
        <f t="shared" si="64"/>
        <v>0</v>
      </c>
      <c r="AE97" s="1"/>
      <c r="AF97" s="24">
        <f t="shared" si="38"/>
        <v>0</v>
      </c>
      <c r="AG97" s="24">
        <f t="shared" si="39"/>
        <v>0</v>
      </c>
      <c r="AH97" s="24">
        <f t="shared" si="40"/>
        <v>0</v>
      </c>
      <c r="AI97" s="24">
        <f t="shared" si="41"/>
        <v>0</v>
      </c>
      <c r="AJ97" s="24">
        <f t="shared" si="42"/>
        <v>0</v>
      </c>
      <c r="AK97" s="24">
        <f t="shared" si="42"/>
        <v>0</v>
      </c>
      <c r="AL97" s="24">
        <f t="shared" si="42"/>
        <v>0</v>
      </c>
      <c r="AM97" s="24">
        <f t="shared" si="43"/>
        <v>0</v>
      </c>
      <c r="AN97" s="24">
        <f t="shared" si="44"/>
        <v>0</v>
      </c>
      <c r="AO97" s="24">
        <f t="shared" si="45"/>
        <v>0</v>
      </c>
      <c r="AP97" s="24">
        <f t="shared" si="46"/>
        <v>0</v>
      </c>
      <c r="AQ97" s="24">
        <f t="shared" si="47"/>
        <v>0</v>
      </c>
      <c r="AR97" s="24">
        <f t="shared" si="48"/>
        <v>0</v>
      </c>
      <c r="AS97" s="24">
        <f t="shared" si="48"/>
        <v>0</v>
      </c>
      <c r="AT97" s="24">
        <f t="shared" si="48"/>
        <v>0</v>
      </c>
      <c r="AU97" s="24">
        <f t="shared" si="49"/>
        <v>0</v>
      </c>
      <c r="AV97" s="24">
        <f t="shared" si="50"/>
        <v>0</v>
      </c>
      <c r="AW97" s="24">
        <f t="shared" si="51"/>
        <v>0</v>
      </c>
      <c r="AX97" s="24">
        <f t="shared" si="52"/>
        <v>0</v>
      </c>
      <c r="AY97" s="24">
        <f t="shared" si="53"/>
        <v>0</v>
      </c>
      <c r="AZ97" s="24">
        <f t="shared" si="54"/>
        <v>0</v>
      </c>
      <c r="BA97" s="24">
        <f t="shared" si="54"/>
        <v>0</v>
      </c>
      <c r="BB97" s="24">
        <f t="shared" si="54"/>
        <v>0</v>
      </c>
      <c r="BC97" s="24">
        <f t="shared" si="55"/>
        <v>0</v>
      </c>
      <c r="BD97" s="24">
        <f t="shared" si="56"/>
        <v>0</v>
      </c>
      <c r="BE97" s="24">
        <f t="shared" si="57"/>
        <v>0</v>
      </c>
    </row>
    <row r="98" spans="2:57" ht="24.75" customHeight="1" x14ac:dyDescent="0.25">
      <c r="B98" s="46" t="s">
        <v>263</v>
      </c>
      <c r="C98" s="30" t="s">
        <v>264</v>
      </c>
      <c r="D98" s="30" t="s">
        <v>265</v>
      </c>
      <c r="E98" s="26"/>
      <c r="F98" s="26"/>
      <c r="G98" s="26"/>
      <c r="H98" s="26"/>
      <c r="I98" s="26"/>
      <c r="J98" s="26"/>
      <c r="K98" s="26"/>
      <c r="L98" s="26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F98" s="24">
        <f t="shared" si="38"/>
        <v>0</v>
      </c>
      <c r="AG98" s="24">
        <f t="shared" si="39"/>
        <v>0</v>
      </c>
      <c r="AH98" s="24">
        <f t="shared" si="40"/>
        <v>0</v>
      </c>
      <c r="AI98" s="24">
        <f t="shared" si="41"/>
        <v>0</v>
      </c>
      <c r="AJ98" s="24">
        <f t="shared" si="42"/>
        <v>0</v>
      </c>
      <c r="AK98" s="24">
        <f t="shared" si="42"/>
        <v>0</v>
      </c>
      <c r="AL98" s="24">
        <f t="shared" si="42"/>
        <v>0</v>
      </c>
      <c r="AM98" s="24">
        <f t="shared" si="43"/>
        <v>0</v>
      </c>
      <c r="AN98" s="24">
        <f t="shared" si="44"/>
        <v>0</v>
      </c>
      <c r="AO98" s="24">
        <f t="shared" si="45"/>
        <v>0</v>
      </c>
      <c r="AP98" s="24">
        <f t="shared" si="46"/>
        <v>0</v>
      </c>
      <c r="AQ98" s="24">
        <f t="shared" si="47"/>
        <v>0</v>
      </c>
      <c r="AR98" s="24">
        <f t="shared" si="48"/>
        <v>0</v>
      </c>
      <c r="AS98" s="24">
        <f t="shared" si="48"/>
        <v>0</v>
      </c>
      <c r="AT98" s="24">
        <f t="shared" si="48"/>
        <v>0</v>
      </c>
      <c r="AU98" s="24">
        <f t="shared" si="49"/>
        <v>0</v>
      </c>
      <c r="AV98" s="24">
        <f t="shared" si="50"/>
        <v>0</v>
      </c>
      <c r="AW98" s="24">
        <f t="shared" si="51"/>
        <v>0</v>
      </c>
      <c r="AX98" s="24">
        <f t="shared" si="52"/>
        <v>0</v>
      </c>
      <c r="AY98" s="24">
        <f t="shared" si="53"/>
        <v>0</v>
      </c>
      <c r="AZ98" s="24">
        <f t="shared" si="54"/>
        <v>0</v>
      </c>
      <c r="BA98" s="24">
        <f t="shared" si="54"/>
        <v>0</v>
      </c>
      <c r="BB98" s="24">
        <f t="shared" si="54"/>
        <v>0</v>
      </c>
      <c r="BC98" s="24">
        <f t="shared" si="55"/>
        <v>0</v>
      </c>
      <c r="BD98" s="24">
        <f t="shared" si="56"/>
        <v>0</v>
      </c>
      <c r="BE98" s="24">
        <f t="shared" si="57"/>
        <v>0</v>
      </c>
    </row>
    <row r="99" spans="2:57" ht="14.1" customHeight="1" x14ac:dyDescent="0.25">
      <c r="B99" s="32" t="s">
        <v>266</v>
      </c>
      <c r="C99" s="30" t="s">
        <v>267</v>
      </c>
      <c r="D99" s="30" t="s">
        <v>268</v>
      </c>
      <c r="E99" s="26"/>
      <c r="F99" s="26"/>
      <c r="G99" s="26"/>
      <c r="H99" s="26"/>
      <c r="I99" s="26"/>
      <c r="J99" s="26"/>
      <c r="K99" s="26"/>
      <c r="L99" s="26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F99" s="24">
        <f t="shared" si="38"/>
        <v>0</v>
      </c>
      <c r="AG99" s="24">
        <f t="shared" si="39"/>
        <v>0</v>
      </c>
      <c r="AH99" s="24">
        <f t="shared" si="40"/>
        <v>0</v>
      </c>
      <c r="AI99" s="24">
        <f t="shared" si="41"/>
        <v>0</v>
      </c>
      <c r="AJ99" s="24">
        <f t="shared" si="42"/>
        <v>0</v>
      </c>
      <c r="AK99" s="24">
        <f t="shared" si="42"/>
        <v>0</v>
      </c>
      <c r="AL99" s="24">
        <f t="shared" si="42"/>
        <v>0</v>
      </c>
      <c r="AM99" s="24">
        <f t="shared" si="43"/>
        <v>0</v>
      </c>
      <c r="AN99" s="24">
        <f t="shared" si="44"/>
        <v>0</v>
      </c>
      <c r="AO99" s="24">
        <f t="shared" si="45"/>
        <v>0</v>
      </c>
      <c r="AP99" s="24">
        <f t="shared" si="46"/>
        <v>0</v>
      </c>
      <c r="AQ99" s="24">
        <f t="shared" si="47"/>
        <v>0</v>
      </c>
      <c r="AR99" s="24">
        <f t="shared" si="48"/>
        <v>0</v>
      </c>
      <c r="AS99" s="24">
        <f t="shared" si="48"/>
        <v>0</v>
      </c>
      <c r="AT99" s="24">
        <f t="shared" si="48"/>
        <v>0</v>
      </c>
      <c r="AU99" s="24">
        <f t="shared" si="49"/>
        <v>0</v>
      </c>
      <c r="AV99" s="24">
        <f t="shared" si="50"/>
        <v>0</v>
      </c>
      <c r="AW99" s="24">
        <f t="shared" si="51"/>
        <v>0</v>
      </c>
      <c r="AX99" s="24">
        <f t="shared" si="52"/>
        <v>0</v>
      </c>
      <c r="AY99" s="24">
        <f t="shared" si="53"/>
        <v>0</v>
      </c>
      <c r="AZ99" s="24">
        <f t="shared" si="54"/>
        <v>0</v>
      </c>
      <c r="BA99" s="24">
        <f t="shared" si="54"/>
        <v>0</v>
      </c>
      <c r="BB99" s="24">
        <f t="shared" si="54"/>
        <v>0</v>
      </c>
      <c r="BC99" s="24">
        <f t="shared" si="55"/>
        <v>0</v>
      </c>
      <c r="BD99" s="24">
        <f t="shared" si="56"/>
        <v>0</v>
      </c>
      <c r="BE99" s="24">
        <f t="shared" si="57"/>
        <v>0</v>
      </c>
    </row>
    <row r="100" spans="2:57" ht="14.1" customHeight="1" x14ac:dyDescent="0.25">
      <c r="B100" s="33" t="s">
        <v>269</v>
      </c>
      <c r="C100" s="47"/>
      <c r="D100" s="47"/>
      <c r="E100" s="37">
        <f>E92-E93-E95-E98</f>
        <v>0</v>
      </c>
      <c r="F100" s="37">
        <f t="shared" ref="F100:AD100" si="65">F92-F93-F95-F98</f>
        <v>0</v>
      </c>
      <c r="G100" s="37">
        <f t="shared" si="65"/>
        <v>0</v>
      </c>
      <c r="H100" s="37">
        <f t="shared" si="65"/>
        <v>0</v>
      </c>
      <c r="I100" s="37">
        <f t="shared" si="65"/>
        <v>0</v>
      </c>
      <c r="J100" s="37">
        <f t="shared" si="65"/>
        <v>0</v>
      </c>
      <c r="K100" s="37">
        <f t="shared" si="65"/>
        <v>0</v>
      </c>
      <c r="L100" s="37">
        <f t="shared" si="65"/>
        <v>0</v>
      </c>
      <c r="M100" s="37">
        <f t="shared" si="65"/>
        <v>0</v>
      </c>
      <c r="N100" s="37">
        <f t="shared" si="65"/>
        <v>0</v>
      </c>
      <c r="O100" s="37">
        <f t="shared" si="65"/>
        <v>0</v>
      </c>
      <c r="P100" s="37">
        <f t="shared" si="65"/>
        <v>0</v>
      </c>
      <c r="Q100" s="37">
        <f t="shared" si="65"/>
        <v>0</v>
      </c>
      <c r="R100" s="37">
        <f t="shared" si="65"/>
        <v>0</v>
      </c>
      <c r="S100" s="37">
        <f t="shared" si="65"/>
        <v>0</v>
      </c>
      <c r="T100" s="37">
        <f t="shared" si="65"/>
        <v>0</v>
      </c>
      <c r="U100" s="37">
        <f t="shared" si="65"/>
        <v>0</v>
      </c>
      <c r="V100" s="37">
        <f t="shared" si="65"/>
        <v>0</v>
      </c>
      <c r="W100" s="37">
        <f t="shared" si="65"/>
        <v>0</v>
      </c>
      <c r="X100" s="37">
        <f t="shared" si="65"/>
        <v>0</v>
      </c>
      <c r="Y100" s="37">
        <f t="shared" si="65"/>
        <v>0</v>
      </c>
      <c r="Z100" s="37">
        <f t="shared" si="65"/>
        <v>0</v>
      </c>
      <c r="AA100" s="37">
        <f t="shared" si="65"/>
        <v>0</v>
      </c>
      <c r="AB100" s="37">
        <f t="shared" si="65"/>
        <v>0</v>
      </c>
      <c r="AC100" s="37">
        <f t="shared" si="65"/>
        <v>0</v>
      </c>
      <c r="AD100" s="37">
        <f t="shared" si="65"/>
        <v>0</v>
      </c>
      <c r="AF100" s="24">
        <f t="shared" si="38"/>
        <v>0</v>
      </c>
      <c r="AG100" s="24">
        <f t="shared" si="39"/>
        <v>0</v>
      </c>
      <c r="AH100" s="24">
        <f t="shared" si="40"/>
        <v>0</v>
      </c>
      <c r="AI100" s="24">
        <f t="shared" si="41"/>
        <v>0</v>
      </c>
      <c r="AJ100" s="24">
        <f t="shared" si="42"/>
        <v>0</v>
      </c>
      <c r="AK100" s="24">
        <f t="shared" si="42"/>
        <v>0</v>
      </c>
      <c r="AL100" s="24">
        <f t="shared" si="42"/>
        <v>0</v>
      </c>
      <c r="AM100" s="24">
        <f t="shared" si="43"/>
        <v>0</v>
      </c>
      <c r="AN100" s="24">
        <f t="shared" si="44"/>
        <v>0</v>
      </c>
      <c r="AO100" s="24">
        <f t="shared" si="45"/>
        <v>0</v>
      </c>
      <c r="AP100" s="24">
        <f t="shared" si="46"/>
        <v>0</v>
      </c>
      <c r="AQ100" s="24">
        <f t="shared" si="47"/>
        <v>0</v>
      </c>
      <c r="AR100" s="24">
        <f t="shared" si="48"/>
        <v>0</v>
      </c>
      <c r="AS100" s="24">
        <f t="shared" si="48"/>
        <v>0</v>
      </c>
      <c r="AT100" s="24">
        <f t="shared" si="48"/>
        <v>0</v>
      </c>
      <c r="AU100" s="24">
        <f t="shared" si="49"/>
        <v>0</v>
      </c>
      <c r="AV100" s="24">
        <f t="shared" si="50"/>
        <v>0</v>
      </c>
      <c r="AW100" s="24">
        <f t="shared" si="51"/>
        <v>0</v>
      </c>
      <c r="AX100" s="24">
        <f t="shared" si="52"/>
        <v>0</v>
      </c>
      <c r="AY100" s="24">
        <f t="shared" si="53"/>
        <v>0</v>
      </c>
      <c r="AZ100" s="24">
        <f t="shared" si="54"/>
        <v>0</v>
      </c>
      <c r="BA100" s="24">
        <f t="shared" si="54"/>
        <v>0</v>
      </c>
      <c r="BB100" s="24">
        <f t="shared" si="54"/>
        <v>0</v>
      </c>
      <c r="BC100" s="24">
        <f t="shared" si="55"/>
        <v>0</v>
      </c>
      <c r="BD100" s="24">
        <f t="shared" si="56"/>
        <v>0</v>
      </c>
      <c r="BE100" s="24">
        <f t="shared" si="57"/>
        <v>0</v>
      </c>
    </row>
    <row r="101" spans="2:57" ht="14.1" customHeight="1" x14ac:dyDescent="0.25">
      <c r="B101" s="28" t="s">
        <v>270</v>
      </c>
      <c r="C101" s="29" t="s">
        <v>271</v>
      </c>
      <c r="D101" s="30" t="s">
        <v>272</v>
      </c>
      <c r="E101" s="26"/>
      <c r="F101" s="26"/>
      <c r="G101" s="26"/>
      <c r="H101" s="26"/>
      <c r="I101" s="26"/>
      <c r="J101" s="26"/>
      <c r="K101" s="26"/>
      <c r="L101" s="26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38"/>
      <c r="AD101" s="27"/>
      <c r="AF101" s="24">
        <f t="shared" si="38"/>
        <v>0</v>
      </c>
      <c r="AG101" s="24">
        <f t="shared" si="39"/>
        <v>0</v>
      </c>
      <c r="AH101" s="24">
        <f t="shared" si="40"/>
        <v>0</v>
      </c>
      <c r="AI101" s="24">
        <f t="shared" si="41"/>
        <v>0</v>
      </c>
      <c r="AJ101" s="24">
        <f t="shared" si="42"/>
        <v>0</v>
      </c>
      <c r="AK101" s="24">
        <f t="shared" si="42"/>
        <v>0</v>
      </c>
      <c r="AL101" s="24">
        <f t="shared" si="42"/>
        <v>0</v>
      </c>
      <c r="AM101" s="24">
        <f t="shared" si="43"/>
        <v>0</v>
      </c>
      <c r="AN101" s="24">
        <f t="shared" si="44"/>
        <v>0</v>
      </c>
      <c r="AO101" s="24">
        <f t="shared" si="45"/>
        <v>0</v>
      </c>
      <c r="AP101" s="24">
        <f t="shared" si="46"/>
        <v>0</v>
      </c>
      <c r="AQ101" s="24">
        <f t="shared" si="47"/>
        <v>0</v>
      </c>
      <c r="AR101" s="24">
        <f t="shared" si="48"/>
        <v>0</v>
      </c>
      <c r="AS101" s="24">
        <f t="shared" si="48"/>
        <v>0</v>
      </c>
      <c r="AT101" s="24">
        <f t="shared" si="48"/>
        <v>0</v>
      </c>
      <c r="AU101" s="24">
        <f t="shared" si="49"/>
        <v>0</v>
      </c>
      <c r="AV101" s="24">
        <f t="shared" si="50"/>
        <v>0</v>
      </c>
      <c r="AW101" s="24">
        <f t="shared" si="51"/>
        <v>0</v>
      </c>
      <c r="AX101" s="24">
        <f t="shared" si="52"/>
        <v>0</v>
      </c>
      <c r="AY101" s="24">
        <f t="shared" si="53"/>
        <v>0</v>
      </c>
      <c r="AZ101" s="24">
        <f t="shared" si="54"/>
        <v>0</v>
      </c>
      <c r="BA101" s="24">
        <f t="shared" si="54"/>
        <v>0</v>
      </c>
      <c r="BB101" s="24">
        <f t="shared" si="54"/>
        <v>0</v>
      </c>
      <c r="BC101" s="24">
        <f t="shared" si="55"/>
        <v>0</v>
      </c>
      <c r="BD101" s="24">
        <f t="shared" si="56"/>
        <v>0</v>
      </c>
      <c r="BE101" s="24">
        <f t="shared" si="57"/>
        <v>0</v>
      </c>
    </row>
    <row r="102" spans="2:57" ht="25.5" customHeight="1" x14ac:dyDescent="0.25">
      <c r="B102" s="31" t="s">
        <v>273</v>
      </c>
      <c r="C102" s="29" t="s">
        <v>274</v>
      </c>
      <c r="D102" s="30" t="s">
        <v>275</v>
      </c>
      <c r="E102" s="26"/>
      <c r="F102" s="26"/>
      <c r="G102" s="26"/>
      <c r="H102" s="26"/>
      <c r="I102" s="26"/>
      <c r="J102" s="26"/>
      <c r="K102" s="26"/>
      <c r="L102" s="26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38"/>
      <c r="AD102" s="27"/>
      <c r="AF102" s="24">
        <f t="shared" si="38"/>
        <v>0</v>
      </c>
      <c r="AG102" s="24">
        <f t="shared" si="39"/>
        <v>0</v>
      </c>
      <c r="AH102" s="24">
        <f t="shared" si="40"/>
        <v>0</v>
      </c>
      <c r="AI102" s="24">
        <f t="shared" si="41"/>
        <v>0</v>
      </c>
      <c r="AJ102" s="24">
        <f t="shared" si="42"/>
        <v>0</v>
      </c>
      <c r="AK102" s="24">
        <f t="shared" si="42"/>
        <v>0</v>
      </c>
      <c r="AL102" s="24">
        <f t="shared" si="42"/>
        <v>0</v>
      </c>
      <c r="AM102" s="24">
        <f t="shared" si="43"/>
        <v>0</v>
      </c>
      <c r="AN102" s="24">
        <f t="shared" si="44"/>
        <v>0</v>
      </c>
      <c r="AO102" s="24">
        <f t="shared" si="45"/>
        <v>0</v>
      </c>
      <c r="AP102" s="24">
        <f t="shared" si="46"/>
        <v>0</v>
      </c>
      <c r="AQ102" s="24">
        <f t="shared" si="47"/>
        <v>0</v>
      </c>
      <c r="AR102" s="24">
        <f t="shared" si="48"/>
        <v>0</v>
      </c>
      <c r="AS102" s="24">
        <f t="shared" si="48"/>
        <v>0</v>
      </c>
      <c r="AT102" s="24">
        <f t="shared" si="48"/>
        <v>0</v>
      </c>
      <c r="AU102" s="24">
        <f t="shared" si="49"/>
        <v>0</v>
      </c>
      <c r="AV102" s="24">
        <f t="shared" si="50"/>
        <v>0</v>
      </c>
      <c r="AW102" s="24">
        <f t="shared" si="51"/>
        <v>0</v>
      </c>
      <c r="AX102" s="24">
        <f t="shared" si="52"/>
        <v>0</v>
      </c>
      <c r="AY102" s="24">
        <f t="shared" si="53"/>
        <v>0</v>
      </c>
      <c r="AZ102" s="24">
        <f t="shared" si="54"/>
        <v>0</v>
      </c>
      <c r="BA102" s="24">
        <f t="shared" si="54"/>
        <v>0</v>
      </c>
      <c r="BB102" s="24">
        <f t="shared" si="54"/>
        <v>0</v>
      </c>
      <c r="BC102" s="24">
        <f t="shared" si="55"/>
        <v>0</v>
      </c>
      <c r="BD102" s="24">
        <f t="shared" si="56"/>
        <v>0</v>
      </c>
      <c r="BE102" s="24">
        <f t="shared" si="57"/>
        <v>0</v>
      </c>
    </row>
    <row r="103" spans="2:57" ht="25.5" customHeight="1" x14ac:dyDescent="0.25">
      <c r="B103" s="32" t="s">
        <v>276</v>
      </c>
      <c r="C103" s="29" t="s">
        <v>277</v>
      </c>
      <c r="D103" s="30" t="s">
        <v>278</v>
      </c>
      <c r="E103" s="26"/>
      <c r="F103" s="26"/>
      <c r="G103" s="26"/>
      <c r="H103" s="26"/>
      <c r="I103" s="26"/>
      <c r="J103" s="26"/>
      <c r="K103" s="26"/>
      <c r="L103" s="26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F103" s="24">
        <f t="shared" si="38"/>
        <v>0</v>
      </c>
      <c r="AG103" s="24">
        <f t="shared" si="39"/>
        <v>0</v>
      </c>
      <c r="AH103" s="24">
        <f t="shared" si="40"/>
        <v>0</v>
      </c>
      <c r="AI103" s="24">
        <f t="shared" si="41"/>
        <v>0</v>
      </c>
      <c r="AJ103" s="24">
        <f t="shared" si="42"/>
        <v>0</v>
      </c>
      <c r="AK103" s="24">
        <f t="shared" si="42"/>
        <v>0</v>
      </c>
      <c r="AL103" s="24">
        <f t="shared" si="42"/>
        <v>0</v>
      </c>
      <c r="AM103" s="24">
        <f t="shared" si="43"/>
        <v>0</v>
      </c>
      <c r="AN103" s="24">
        <f t="shared" si="44"/>
        <v>0</v>
      </c>
      <c r="AO103" s="24">
        <f t="shared" si="45"/>
        <v>0</v>
      </c>
      <c r="AP103" s="24">
        <f t="shared" si="46"/>
        <v>0</v>
      </c>
      <c r="AQ103" s="24">
        <f t="shared" si="47"/>
        <v>0</v>
      </c>
      <c r="AR103" s="24">
        <f t="shared" si="48"/>
        <v>0</v>
      </c>
      <c r="AS103" s="24">
        <f t="shared" si="48"/>
        <v>0</v>
      </c>
      <c r="AT103" s="24">
        <f t="shared" si="48"/>
        <v>0</v>
      </c>
      <c r="AU103" s="24">
        <f t="shared" si="49"/>
        <v>0</v>
      </c>
      <c r="AV103" s="24">
        <f t="shared" si="50"/>
        <v>0</v>
      </c>
      <c r="AW103" s="24">
        <f t="shared" si="51"/>
        <v>0</v>
      </c>
      <c r="AX103" s="24">
        <f t="shared" si="52"/>
        <v>0</v>
      </c>
      <c r="AY103" s="24">
        <f t="shared" si="53"/>
        <v>0</v>
      </c>
      <c r="AZ103" s="24">
        <f t="shared" si="54"/>
        <v>0</v>
      </c>
      <c r="BA103" s="24">
        <f t="shared" si="54"/>
        <v>0</v>
      </c>
      <c r="BB103" s="24">
        <f t="shared" si="54"/>
        <v>0</v>
      </c>
      <c r="BC103" s="24">
        <f t="shared" si="55"/>
        <v>0</v>
      </c>
      <c r="BD103" s="24">
        <f t="shared" si="56"/>
        <v>0</v>
      </c>
      <c r="BE103" s="24">
        <f t="shared" si="57"/>
        <v>0</v>
      </c>
    </row>
    <row r="104" spans="2:57" ht="25.5" customHeight="1" x14ac:dyDescent="0.25">
      <c r="B104" s="31" t="s">
        <v>279</v>
      </c>
      <c r="C104" s="29" t="s">
        <v>280</v>
      </c>
      <c r="D104" s="30" t="s">
        <v>281</v>
      </c>
      <c r="E104" s="26"/>
      <c r="F104" s="26"/>
      <c r="G104" s="26"/>
      <c r="H104" s="26"/>
      <c r="I104" s="26"/>
      <c r="J104" s="26"/>
      <c r="K104" s="26"/>
      <c r="L104" s="26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F104" s="24">
        <f t="shared" si="38"/>
        <v>0</v>
      </c>
      <c r="AG104" s="24">
        <f t="shared" si="39"/>
        <v>0</v>
      </c>
      <c r="AH104" s="24">
        <f t="shared" si="40"/>
        <v>0</v>
      </c>
      <c r="AI104" s="24">
        <f t="shared" si="41"/>
        <v>0</v>
      </c>
      <c r="AJ104" s="24">
        <f t="shared" si="42"/>
        <v>0</v>
      </c>
      <c r="AK104" s="24">
        <f t="shared" si="42"/>
        <v>0</v>
      </c>
      <c r="AL104" s="24">
        <f t="shared" si="42"/>
        <v>0</v>
      </c>
      <c r="AM104" s="24">
        <f t="shared" si="43"/>
        <v>0</v>
      </c>
      <c r="AN104" s="24">
        <f t="shared" si="44"/>
        <v>0</v>
      </c>
      <c r="AO104" s="24">
        <f t="shared" si="45"/>
        <v>0</v>
      </c>
      <c r="AP104" s="24">
        <f t="shared" si="46"/>
        <v>0</v>
      </c>
      <c r="AQ104" s="24">
        <f t="shared" si="47"/>
        <v>0</v>
      </c>
      <c r="AR104" s="24">
        <f t="shared" si="48"/>
        <v>0</v>
      </c>
      <c r="AS104" s="24">
        <f t="shared" si="48"/>
        <v>0</v>
      </c>
      <c r="AT104" s="24">
        <f t="shared" si="48"/>
        <v>0</v>
      </c>
      <c r="AU104" s="24">
        <f t="shared" si="49"/>
        <v>0</v>
      </c>
      <c r="AV104" s="24">
        <f t="shared" si="50"/>
        <v>0</v>
      </c>
      <c r="AW104" s="24">
        <f t="shared" si="51"/>
        <v>0</v>
      </c>
      <c r="AX104" s="24">
        <f t="shared" si="52"/>
        <v>0</v>
      </c>
      <c r="AY104" s="24">
        <f t="shared" si="53"/>
        <v>0</v>
      </c>
      <c r="AZ104" s="24">
        <f t="shared" si="54"/>
        <v>0</v>
      </c>
      <c r="BA104" s="24">
        <f t="shared" si="54"/>
        <v>0</v>
      </c>
      <c r="BB104" s="24">
        <f t="shared" si="54"/>
        <v>0</v>
      </c>
      <c r="BC104" s="24">
        <f t="shared" si="55"/>
        <v>0</v>
      </c>
      <c r="BD104" s="24">
        <f t="shared" si="56"/>
        <v>0</v>
      </c>
      <c r="BE104" s="24">
        <f t="shared" si="57"/>
        <v>0</v>
      </c>
    </row>
    <row r="105" spans="2:57" s="36" customFormat="1" x14ac:dyDescent="0.25">
      <c r="B105" s="33" t="s">
        <v>282</v>
      </c>
      <c r="C105" s="34"/>
      <c r="D105" s="34"/>
      <c r="E105" s="37">
        <f>E102-E103-E104</f>
        <v>0</v>
      </c>
      <c r="F105" s="37">
        <f t="shared" ref="F105:AD105" si="66">F102-F103-F104</f>
        <v>0</v>
      </c>
      <c r="G105" s="37">
        <f t="shared" si="66"/>
        <v>0</v>
      </c>
      <c r="H105" s="37">
        <f t="shared" si="66"/>
        <v>0</v>
      </c>
      <c r="I105" s="37">
        <f t="shared" si="66"/>
        <v>0</v>
      </c>
      <c r="J105" s="37">
        <f t="shared" si="66"/>
        <v>0</v>
      </c>
      <c r="K105" s="37">
        <f t="shared" si="66"/>
        <v>0</v>
      </c>
      <c r="L105" s="37">
        <f t="shared" si="66"/>
        <v>0</v>
      </c>
      <c r="M105" s="37">
        <f t="shared" si="66"/>
        <v>0</v>
      </c>
      <c r="N105" s="37">
        <f t="shared" si="66"/>
        <v>0</v>
      </c>
      <c r="O105" s="37">
        <f t="shared" si="66"/>
        <v>0</v>
      </c>
      <c r="P105" s="37">
        <f t="shared" si="66"/>
        <v>0</v>
      </c>
      <c r="Q105" s="37">
        <f t="shared" si="66"/>
        <v>0</v>
      </c>
      <c r="R105" s="37">
        <f t="shared" si="66"/>
        <v>0</v>
      </c>
      <c r="S105" s="37">
        <f t="shared" si="66"/>
        <v>0</v>
      </c>
      <c r="T105" s="37">
        <f t="shared" si="66"/>
        <v>0</v>
      </c>
      <c r="U105" s="37">
        <f t="shared" si="66"/>
        <v>0</v>
      </c>
      <c r="V105" s="37">
        <f t="shared" si="66"/>
        <v>0</v>
      </c>
      <c r="W105" s="37">
        <f t="shared" si="66"/>
        <v>0</v>
      </c>
      <c r="X105" s="37">
        <f t="shared" si="66"/>
        <v>0</v>
      </c>
      <c r="Y105" s="37">
        <f t="shared" si="66"/>
        <v>0</v>
      </c>
      <c r="Z105" s="37">
        <f t="shared" si="66"/>
        <v>0</v>
      </c>
      <c r="AA105" s="37">
        <f t="shared" si="66"/>
        <v>0</v>
      </c>
      <c r="AB105" s="37">
        <f t="shared" si="66"/>
        <v>0</v>
      </c>
      <c r="AC105" s="37">
        <f t="shared" si="66"/>
        <v>0</v>
      </c>
      <c r="AD105" s="37">
        <f t="shared" si="66"/>
        <v>0</v>
      </c>
      <c r="AE105" s="1"/>
      <c r="AF105" s="24">
        <f t="shared" si="38"/>
        <v>0</v>
      </c>
      <c r="AG105" s="24">
        <f t="shared" si="39"/>
        <v>0</v>
      </c>
      <c r="AH105" s="24">
        <f t="shared" si="40"/>
        <v>0</v>
      </c>
      <c r="AI105" s="24">
        <f t="shared" si="41"/>
        <v>0</v>
      </c>
      <c r="AJ105" s="24">
        <f t="shared" si="42"/>
        <v>0</v>
      </c>
      <c r="AK105" s="24">
        <f t="shared" si="42"/>
        <v>0</v>
      </c>
      <c r="AL105" s="24">
        <f t="shared" si="42"/>
        <v>0</v>
      </c>
      <c r="AM105" s="24">
        <f t="shared" si="43"/>
        <v>0</v>
      </c>
      <c r="AN105" s="24">
        <f t="shared" si="44"/>
        <v>0</v>
      </c>
      <c r="AO105" s="24">
        <f t="shared" si="45"/>
        <v>0</v>
      </c>
      <c r="AP105" s="24">
        <f t="shared" si="46"/>
        <v>0</v>
      </c>
      <c r="AQ105" s="24">
        <f t="shared" si="47"/>
        <v>0</v>
      </c>
      <c r="AR105" s="24">
        <f t="shared" si="48"/>
        <v>0</v>
      </c>
      <c r="AS105" s="24">
        <f t="shared" si="48"/>
        <v>0</v>
      </c>
      <c r="AT105" s="24">
        <f t="shared" si="48"/>
        <v>0</v>
      </c>
      <c r="AU105" s="24">
        <f t="shared" si="49"/>
        <v>0</v>
      </c>
      <c r="AV105" s="24">
        <f t="shared" si="50"/>
        <v>0</v>
      </c>
      <c r="AW105" s="24">
        <f t="shared" si="51"/>
        <v>0</v>
      </c>
      <c r="AX105" s="24">
        <f t="shared" si="52"/>
        <v>0</v>
      </c>
      <c r="AY105" s="24">
        <f t="shared" si="53"/>
        <v>0</v>
      </c>
      <c r="AZ105" s="24">
        <f t="shared" si="54"/>
        <v>0</v>
      </c>
      <c r="BA105" s="24">
        <f t="shared" si="54"/>
        <v>0</v>
      </c>
      <c r="BB105" s="24">
        <f t="shared" si="54"/>
        <v>0</v>
      </c>
      <c r="BC105" s="24">
        <f t="shared" si="55"/>
        <v>0</v>
      </c>
      <c r="BD105" s="24">
        <f t="shared" si="56"/>
        <v>0</v>
      </c>
      <c r="BE105" s="24">
        <f t="shared" si="57"/>
        <v>0</v>
      </c>
    </row>
    <row r="106" spans="2:57" ht="14.1" customHeight="1" x14ac:dyDescent="0.25">
      <c r="B106" s="31" t="s">
        <v>283</v>
      </c>
      <c r="C106" s="29" t="s">
        <v>284</v>
      </c>
      <c r="D106" s="30" t="s">
        <v>285</v>
      </c>
      <c r="E106" s="26"/>
      <c r="F106" s="26"/>
      <c r="G106" s="26"/>
      <c r="H106" s="26"/>
      <c r="I106" s="26"/>
      <c r="J106" s="26"/>
      <c r="K106" s="26"/>
      <c r="L106" s="26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38"/>
      <c r="AD106" s="27"/>
      <c r="AF106" s="24">
        <f t="shared" si="38"/>
        <v>0</v>
      </c>
      <c r="AG106" s="24">
        <f t="shared" si="39"/>
        <v>0</v>
      </c>
      <c r="AH106" s="24">
        <f t="shared" si="40"/>
        <v>0</v>
      </c>
      <c r="AI106" s="24">
        <f t="shared" si="41"/>
        <v>0</v>
      </c>
      <c r="AJ106" s="24">
        <f t="shared" si="42"/>
        <v>0</v>
      </c>
      <c r="AK106" s="24">
        <f t="shared" si="42"/>
        <v>0</v>
      </c>
      <c r="AL106" s="24">
        <f t="shared" si="42"/>
        <v>0</v>
      </c>
      <c r="AM106" s="24">
        <f t="shared" si="43"/>
        <v>0</v>
      </c>
      <c r="AN106" s="24">
        <f t="shared" si="44"/>
        <v>0</v>
      </c>
      <c r="AO106" s="24">
        <f t="shared" si="45"/>
        <v>0</v>
      </c>
      <c r="AP106" s="24">
        <f t="shared" si="46"/>
        <v>0</v>
      </c>
      <c r="AQ106" s="24">
        <f t="shared" si="47"/>
        <v>0</v>
      </c>
      <c r="AR106" s="24">
        <f t="shared" si="48"/>
        <v>0</v>
      </c>
      <c r="AS106" s="24">
        <f t="shared" si="48"/>
        <v>0</v>
      </c>
      <c r="AT106" s="24">
        <f t="shared" si="48"/>
        <v>0</v>
      </c>
      <c r="AU106" s="24">
        <f t="shared" si="49"/>
        <v>0</v>
      </c>
      <c r="AV106" s="24">
        <f t="shared" si="50"/>
        <v>0</v>
      </c>
      <c r="AW106" s="24">
        <f t="shared" si="51"/>
        <v>0</v>
      </c>
      <c r="AX106" s="24">
        <f t="shared" si="52"/>
        <v>0</v>
      </c>
      <c r="AY106" s="24">
        <f t="shared" si="53"/>
        <v>0</v>
      </c>
      <c r="AZ106" s="24">
        <f t="shared" si="54"/>
        <v>0</v>
      </c>
      <c r="BA106" s="24">
        <f t="shared" si="54"/>
        <v>0</v>
      </c>
      <c r="BB106" s="24">
        <f t="shared" si="54"/>
        <v>0</v>
      </c>
      <c r="BC106" s="24">
        <f t="shared" si="55"/>
        <v>0</v>
      </c>
      <c r="BD106" s="24">
        <f t="shared" si="56"/>
        <v>0</v>
      </c>
      <c r="BE106" s="24">
        <f t="shared" si="57"/>
        <v>0</v>
      </c>
    </row>
    <row r="107" spans="2:57" ht="14.1" customHeight="1" x14ac:dyDescent="0.25">
      <c r="B107" s="32" t="s">
        <v>286</v>
      </c>
      <c r="C107" s="29" t="s">
        <v>287</v>
      </c>
      <c r="D107" s="30" t="s">
        <v>288</v>
      </c>
      <c r="E107" s="26"/>
      <c r="F107" s="26"/>
      <c r="G107" s="26"/>
      <c r="H107" s="26"/>
      <c r="I107" s="26"/>
      <c r="J107" s="26"/>
      <c r="K107" s="26"/>
      <c r="L107" s="26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38"/>
      <c r="AD107" s="27"/>
      <c r="AF107" s="24">
        <f t="shared" si="38"/>
        <v>0</v>
      </c>
      <c r="AG107" s="24">
        <f t="shared" si="39"/>
        <v>0</v>
      </c>
      <c r="AH107" s="24">
        <f t="shared" si="40"/>
        <v>0</v>
      </c>
      <c r="AI107" s="24">
        <f t="shared" si="41"/>
        <v>0</v>
      </c>
      <c r="AJ107" s="24">
        <f t="shared" si="42"/>
        <v>0</v>
      </c>
      <c r="AK107" s="24">
        <f t="shared" si="42"/>
        <v>0</v>
      </c>
      <c r="AL107" s="24">
        <f t="shared" si="42"/>
        <v>0</v>
      </c>
      <c r="AM107" s="24">
        <f t="shared" si="43"/>
        <v>0</v>
      </c>
      <c r="AN107" s="24">
        <f t="shared" si="44"/>
        <v>0</v>
      </c>
      <c r="AO107" s="24">
        <f t="shared" si="45"/>
        <v>0</v>
      </c>
      <c r="AP107" s="24">
        <f t="shared" si="46"/>
        <v>0</v>
      </c>
      <c r="AQ107" s="24">
        <f t="shared" si="47"/>
        <v>0</v>
      </c>
      <c r="AR107" s="24">
        <f t="shared" si="48"/>
        <v>0</v>
      </c>
      <c r="AS107" s="24">
        <f t="shared" si="48"/>
        <v>0</v>
      </c>
      <c r="AT107" s="24">
        <f t="shared" si="48"/>
        <v>0</v>
      </c>
      <c r="AU107" s="24">
        <f t="shared" si="49"/>
        <v>0</v>
      </c>
      <c r="AV107" s="24">
        <f t="shared" si="50"/>
        <v>0</v>
      </c>
      <c r="AW107" s="24">
        <f t="shared" si="51"/>
        <v>0</v>
      </c>
      <c r="AX107" s="24">
        <f t="shared" si="52"/>
        <v>0</v>
      </c>
      <c r="AY107" s="24">
        <f t="shared" si="53"/>
        <v>0</v>
      </c>
      <c r="AZ107" s="24">
        <f t="shared" si="54"/>
        <v>0</v>
      </c>
      <c r="BA107" s="24">
        <f t="shared" si="54"/>
        <v>0</v>
      </c>
      <c r="BB107" s="24">
        <f t="shared" si="54"/>
        <v>0</v>
      </c>
      <c r="BC107" s="24">
        <f t="shared" si="55"/>
        <v>0</v>
      </c>
      <c r="BD107" s="24">
        <f t="shared" si="56"/>
        <v>0</v>
      </c>
      <c r="BE107" s="24">
        <f t="shared" si="57"/>
        <v>0</v>
      </c>
    </row>
    <row r="108" spans="2:57" s="36" customFormat="1" ht="14.1" customHeight="1" x14ac:dyDescent="0.25">
      <c r="B108" s="33" t="s">
        <v>289</v>
      </c>
      <c r="C108" s="34"/>
      <c r="D108" s="34"/>
      <c r="E108" s="37">
        <f>E10-E107</f>
        <v>0</v>
      </c>
      <c r="F108" s="37">
        <f t="shared" ref="F108:AD108" si="67">F10-F107</f>
        <v>0</v>
      </c>
      <c r="G108" s="37">
        <f t="shared" si="67"/>
        <v>0</v>
      </c>
      <c r="H108" s="37">
        <f t="shared" si="67"/>
        <v>0</v>
      </c>
      <c r="I108" s="37">
        <f t="shared" si="67"/>
        <v>0</v>
      </c>
      <c r="J108" s="37">
        <f t="shared" si="67"/>
        <v>0</v>
      </c>
      <c r="K108" s="37">
        <f t="shared" si="67"/>
        <v>0</v>
      </c>
      <c r="L108" s="37">
        <f t="shared" si="67"/>
        <v>0</v>
      </c>
      <c r="M108" s="37">
        <f t="shared" si="67"/>
        <v>0</v>
      </c>
      <c r="N108" s="37">
        <f t="shared" si="67"/>
        <v>0</v>
      </c>
      <c r="O108" s="37">
        <f t="shared" si="67"/>
        <v>0</v>
      </c>
      <c r="P108" s="37">
        <f t="shared" si="67"/>
        <v>0</v>
      </c>
      <c r="Q108" s="37">
        <f t="shared" si="67"/>
        <v>0</v>
      </c>
      <c r="R108" s="37">
        <f t="shared" si="67"/>
        <v>0</v>
      </c>
      <c r="S108" s="37">
        <f t="shared" si="67"/>
        <v>0</v>
      </c>
      <c r="T108" s="37">
        <f t="shared" si="67"/>
        <v>0</v>
      </c>
      <c r="U108" s="37">
        <f t="shared" si="67"/>
        <v>0</v>
      </c>
      <c r="V108" s="37">
        <f t="shared" si="67"/>
        <v>0</v>
      </c>
      <c r="W108" s="37">
        <f t="shared" si="67"/>
        <v>0</v>
      </c>
      <c r="X108" s="37">
        <f t="shared" si="67"/>
        <v>0</v>
      </c>
      <c r="Y108" s="37">
        <f t="shared" si="67"/>
        <v>0</v>
      </c>
      <c r="Z108" s="37">
        <f t="shared" si="67"/>
        <v>0</v>
      </c>
      <c r="AA108" s="37">
        <f t="shared" si="67"/>
        <v>0</v>
      </c>
      <c r="AB108" s="37">
        <f t="shared" si="67"/>
        <v>0</v>
      </c>
      <c r="AC108" s="37"/>
      <c r="AD108" s="37">
        <f t="shared" si="67"/>
        <v>0</v>
      </c>
      <c r="AE108" s="1"/>
      <c r="AF108" s="24">
        <f t="shared" si="38"/>
        <v>0</v>
      </c>
      <c r="AG108" s="24">
        <f t="shared" si="39"/>
        <v>0</v>
      </c>
      <c r="AH108" s="24">
        <f t="shared" si="40"/>
        <v>0</v>
      </c>
      <c r="AI108" s="24">
        <f t="shared" si="41"/>
        <v>0</v>
      </c>
      <c r="AJ108" s="24">
        <f t="shared" si="42"/>
        <v>0</v>
      </c>
      <c r="AK108" s="24">
        <f t="shared" si="42"/>
        <v>0</v>
      </c>
      <c r="AL108" s="24">
        <f t="shared" si="42"/>
        <v>0</v>
      </c>
      <c r="AM108" s="24">
        <f t="shared" si="43"/>
        <v>0</v>
      </c>
      <c r="AN108" s="24">
        <f t="shared" si="44"/>
        <v>0</v>
      </c>
      <c r="AO108" s="24">
        <f t="shared" si="45"/>
        <v>0</v>
      </c>
      <c r="AP108" s="24">
        <f t="shared" si="46"/>
        <v>0</v>
      </c>
      <c r="AQ108" s="24">
        <f t="shared" si="47"/>
        <v>0</v>
      </c>
      <c r="AR108" s="24">
        <f t="shared" si="48"/>
        <v>0</v>
      </c>
      <c r="AS108" s="24">
        <f t="shared" si="48"/>
        <v>0</v>
      </c>
      <c r="AT108" s="24">
        <f t="shared" si="48"/>
        <v>0</v>
      </c>
      <c r="AU108" s="24">
        <f t="shared" si="49"/>
        <v>0</v>
      </c>
      <c r="AV108" s="24">
        <f t="shared" si="50"/>
        <v>0</v>
      </c>
      <c r="AW108" s="24">
        <f t="shared" si="51"/>
        <v>0</v>
      </c>
      <c r="AX108" s="24">
        <f t="shared" si="52"/>
        <v>0</v>
      </c>
      <c r="AY108" s="24">
        <f t="shared" si="53"/>
        <v>0</v>
      </c>
      <c r="AZ108" s="24">
        <f t="shared" si="54"/>
        <v>0</v>
      </c>
      <c r="BA108" s="24">
        <f t="shared" si="54"/>
        <v>0</v>
      </c>
      <c r="BB108" s="24">
        <f t="shared" si="54"/>
        <v>0</v>
      </c>
      <c r="BC108" s="24">
        <f t="shared" si="55"/>
        <v>0</v>
      </c>
      <c r="BD108" s="24">
        <f t="shared" si="56"/>
        <v>0</v>
      </c>
      <c r="BE108" s="24">
        <f t="shared" si="57"/>
        <v>0</v>
      </c>
    </row>
    <row r="109" spans="2:57" ht="14.1" customHeight="1" x14ac:dyDescent="0.25">
      <c r="B109" s="20" t="s">
        <v>290</v>
      </c>
      <c r="C109" s="21">
        <v>8</v>
      </c>
      <c r="D109" s="22" t="s">
        <v>291</v>
      </c>
      <c r="E109" s="26"/>
      <c r="F109" s="26"/>
      <c r="G109" s="26"/>
      <c r="H109" s="26"/>
      <c r="I109" s="26"/>
      <c r="J109" s="26"/>
      <c r="K109" s="26"/>
      <c r="L109" s="26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F109" s="24">
        <f t="shared" si="38"/>
        <v>0</v>
      </c>
      <c r="AG109" s="24">
        <f t="shared" si="39"/>
        <v>0</v>
      </c>
      <c r="AH109" s="24">
        <f t="shared" si="40"/>
        <v>0</v>
      </c>
      <c r="AI109" s="24">
        <f t="shared" si="41"/>
        <v>0</v>
      </c>
      <c r="AJ109" s="24">
        <f t="shared" si="42"/>
        <v>0</v>
      </c>
      <c r="AK109" s="24">
        <f t="shared" si="42"/>
        <v>0</v>
      </c>
      <c r="AL109" s="24">
        <f t="shared" si="42"/>
        <v>0</v>
      </c>
      <c r="AM109" s="24">
        <f t="shared" si="43"/>
        <v>0</v>
      </c>
      <c r="AN109" s="24">
        <f t="shared" si="44"/>
        <v>0</v>
      </c>
      <c r="AO109" s="24">
        <f t="shared" si="45"/>
        <v>0</v>
      </c>
      <c r="AP109" s="24">
        <f t="shared" si="46"/>
        <v>0</v>
      </c>
      <c r="AQ109" s="24">
        <f t="shared" si="47"/>
        <v>0</v>
      </c>
      <c r="AR109" s="24">
        <f t="shared" si="48"/>
        <v>0</v>
      </c>
      <c r="AS109" s="24">
        <f t="shared" si="48"/>
        <v>0</v>
      </c>
      <c r="AT109" s="24">
        <f t="shared" si="48"/>
        <v>0</v>
      </c>
      <c r="AU109" s="24">
        <f t="shared" si="49"/>
        <v>0</v>
      </c>
      <c r="AV109" s="24">
        <f t="shared" si="50"/>
        <v>0</v>
      </c>
      <c r="AW109" s="24">
        <f t="shared" si="51"/>
        <v>0</v>
      </c>
      <c r="AX109" s="24">
        <f t="shared" si="52"/>
        <v>0</v>
      </c>
      <c r="AY109" s="24">
        <f t="shared" si="53"/>
        <v>0</v>
      </c>
      <c r="AZ109" s="24">
        <f t="shared" si="54"/>
        <v>0</v>
      </c>
      <c r="BA109" s="24">
        <f t="shared" si="54"/>
        <v>0</v>
      </c>
      <c r="BB109" s="24">
        <f t="shared" si="54"/>
        <v>0</v>
      </c>
      <c r="BC109" s="24">
        <f t="shared" si="55"/>
        <v>0</v>
      </c>
      <c r="BD109" s="24">
        <f t="shared" si="56"/>
        <v>0</v>
      </c>
      <c r="BE109" s="24">
        <f t="shared" si="57"/>
        <v>0</v>
      </c>
    </row>
    <row r="110" spans="2:57" ht="25.5" customHeight="1" x14ac:dyDescent="0.25">
      <c r="B110" s="28" t="s">
        <v>292</v>
      </c>
      <c r="C110" s="29" t="s">
        <v>293</v>
      </c>
      <c r="D110" s="30" t="s">
        <v>294</v>
      </c>
      <c r="E110" s="26"/>
      <c r="F110" s="26"/>
      <c r="G110" s="26"/>
      <c r="H110" s="26"/>
      <c r="I110" s="26"/>
      <c r="J110" s="26"/>
      <c r="K110" s="26"/>
      <c r="L110" s="26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F110" s="24">
        <f t="shared" si="38"/>
        <v>0</v>
      </c>
      <c r="AG110" s="24">
        <f t="shared" si="39"/>
        <v>0</v>
      </c>
      <c r="AH110" s="24">
        <f t="shared" si="40"/>
        <v>0</v>
      </c>
      <c r="AI110" s="24">
        <f t="shared" si="41"/>
        <v>0</v>
      </c>
      <c r="AJ110" s="24">
        <f t="shared" si="42"/>
        <v>0</v>
      </c>
      <c r="AK110" s="24">
        <f t="shared" si="42"/>
        <v>0</v>
      </c>
      <c r="AL110" s="24">
        <f t="shared" si="42"/>
        <v>0</v>
      </c>
      <c r="AM110" s="24">
        <f t="shared" si="43"/>
        <v>0</v>
      </c>
      <c r="AN110" s="24">
        <f t="shared" si="44"/>
        <v>0</v>
      </c>
      <c r="AO110" s="24">
        <f t="shared" si="45"/>
        <v>0</v>
      </c>
      <c r="AP110" s="24">
        <f t="shared" si="46"/>
        <v>0</v>
      </c>
      <c r="AQ110" s="24">
        <f t="shared" si="47"/>
        <v>0</v>
      </c>
      <c r="AR110" s="24">
        <f t="shared" si="48"/>
        <v>0</v>
      </c>
      <c r="AS110" s="24">
        <f t="shared" si="48"/>
        <v>0</v>
      </c>
      <c r="AT110" s="24">
        <f t="shared" si="48"/>
        <v>0</v>
      </c>
      <c r="AU110" s="24">
        <f t="shared" si="49"/>
        <v>0</v>
      </c>
      <c r="AV110" s="24">
        <f t="shared" si="50"/>
        <v>0</v>
      </c>
      <c r="AW110" s="24">
        <f t="shared" si="51"/>
        <v>0</v>
      </c>
      <c r="AX110" s="24">
        <f t="shared" si="52"/>
        <v>0</v>
      </c>
      <c r="AY110" s="24">
        <f t="shared" si="53"/>
        <v>0</v>
      </c>
      <c r="AZ110" s="24">
        <f t="shared" si="54"/>
        <v>0</v>
      </c>
      <c r="BA110" s="24">
        <f t="shared" si="54"/>
        <v>0</v>
      </c>
      <c r="BB110" s="24">
        <f t="shared" si="54"/>
        <v>0</v>
      </c>
      <c r="BC110" s="24">
        <f t="shared" si="55"/>
        <v>0</v>
      </c>
      <c r="BD110" s="24">
        <f t="shared" si="56"/>
        <v>0</v>
      </c>
      <c r="BE110" s="24">
        <f t="shared" si="57"/>
        <v>0</v>
      </c>
    </row>
    <row r="111" spans="2:57" ht="14.1" customHeight="1" x14ac:dyDescent="0.25">
      <c r="B111" s="31" t="s">
        <v>295</v>
      </c>
      <c r="C111" s="29" t="s">
        <v>296</v>
      </c>
      <c r="D111" s="30" t="s">
        <v>297</v>
      </c>
      <c r="E111" s="26"/>
      <c r="F111" s="26"/>
      <c r="G111" s="26"/>
      <c r="H111" s="26"/>
      <c r="I111" s="26"/>
      <c r="J111" s="26"/>
      <c r="K111" s="26"/>
      <c r="L111" s="26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F111" s="24">
        <f t="shared" si="38"/>
        <v>0</v>
      </c>
      <c r="AG111" s="24">
        <f t="shared" si="39"/>
        <v>0</v>
      </c>
      <c r="AH111" s="24">
        <f t="shared" si="40"/>
        <v>0</v>
      </c>
      <c r="AI111" s="24">
        <f t="shared" si="41"/>
        <v>0</v>
      </c>
      <c r="AJ111" s="24">
        <f t="shared" si="42"/>
        <v>0</v>
      </c>
      <c r="AK111" s="24">
        <f t="shared" si="42"/>
        <v>0</v>
      </c>
      <c r="AL111" s="24">
        <f t="shared" si="42"/>
        <v>0</v>
      </c>
      <c r="AM111" s="24">
        <f t="shared" si="43"/>
        <v>0</v>
      </c>
      <c r="AN111" s="24">
        <f t="shared" si="44"/>
        <v>0</v>
      </c>
      <c r="AO111" s="24">
        <f t="shared" si="45"/>
        <v>0</v>
      </c>
      <c r="AP111" s="24">
        <f t="shared" si="46"/>
        <v>0</v>
      </c>
      <c r="AQ111" s="24">
        <f t="shared" si="47"/>
        <v>0</v>
      </c>
      <c r="AR111" s="24">
        <f t="shared" si="48"/>
        <v>0</v>
      </c>
      <c r="AS111" s="24">
        <f t="shared" si="48"/>
        <v>0</v>
      </c>
      <c r="AT111" s="24">
        <f t="shared" si="48"/>
        <v>0</v>
      </c>
      <c r="AU111" s="24">
        <f t="shared" si="49"/>
        <v>0</v>
      </c>
      <c r="AV111" s="24">
        <f t="shared" si="50"/>
        <v>0</v>
      </c>
      <c r="AW111" s="24">
        <f t="shared" si="51"/>
        <v>0</v>
      </c>
      <c r="AX111" s="24">
        <f t="shared" si="52"/>
        <v>0</v>
      </c>
      <c r="AY111" s="24">
        <f t="shared" si="53"/>
        <v>0</v>
      </c>
      <c r="AZ111" s="24">
        <f t="shared" si="54"/>
        <v>0</v>
      </c>
      <c r="BA111" s="24">
        <f t="shared" si="54"/>
        <v>0</v>
      </c>
      <c r="BB111" s="24">
        <f t="shared" si="54"/>
        <v>0</v>
      </c>
      <c r="BC111" s="24">
        <f t="shared" si="55"/>
        <v>0</v>
      </c>
      <c r="BD111" s="24">
        <f t="shared" si="56"/>
        <v>0</v>
      </c>
      <c r="BE111" s="24">
        <f t="shared" si="57"/>
        <v>0</v>
      </c>
    </row>
    <row r="112" spans="2:57" ht="22.5" customHeight="1" x14ac:dyDescent="0.25">
      <c r="B112" s="32" t="s">
        <v>298</v>
      </c>
      <c r="C112" s="29" t="s">
        <v>299</v>
      </c>
      <c r="D112" s="30" t="s">
        <v>300</v>
      </c>
      <c r="E112" s="26"/>
      <c r="F112" s="26"/>
      <c r="G112" s="26"/>
      <c r="H112" s="26"/>
      <c r="I112" s="26"/>
      <c r="J112" s="26"/>
      <c r="K112" s="26"/>
      <c r="L112" s="26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F112" s="24">
        <f t="shared" si="38"/>
        <v>0</v>
      </c>
      <c r="AG112" s="24">
        <f t="shared" si="39"/>
        <v>0</v>
      </c>
      <c r="AH112" s="24">
        <f t="shared" si="40"/>
        <v>0</v>
      </c>
      <c r="AI112" s="24">
        <f t="shared" si="41"/>
        <v>0</v>
      </c>
      <c r="AJ112" s="24">
        <f t="shared" si="42"/>
        <v>0</v>
      </c>
      <c r="AK112" s="24">
        <f t="shared" si="42"/>
        <v>0</v>
      </c>
      <c r="AL112" s="24">
        <f t="shared" si="42"/>
        <v>0</v>
      </c>
      <c r="AM112" s="24">
        <f t="shared" si="43"/>
        <v>0</v>
      </c>
      <c r="AN112" s="24">
        <f t="shared" si="44"/>
        <v>0</v>
      </c>
      <c r="AO112" s="24">
        <f t="shared" si="45"/>
        <v>0</v>
      </c>
      <c r="AP112" s="24">
        <f t="shared" si="46"/>
        <v>0</v>
      </c>
      <c r="AQ112" s="24">
        <f t="shared" si="47"/>
        <v>0</v>
      </c>
      <c r="AR112" s="24">
        <f t="shared" si="48"/>
        <v>0</v>
      </c>
      <c r="AS112" s="24">
        <f t="shared" si="48"/>
        <v>0</v>
      </c>
      <c r="AT112" s="24">
        <f t="shared" si="48"/>
        <v>0</v>
      </c>
      <c r="AU112" s="24">
        <f t="shared" si="49"/>
        <v>0</v>
      </c>
      <c r="AV112" s="24">
        <f t="shared" si="50"/>
        <v>0</v>
      </c>
      <c r="AW112" s="24">
        <f t="shared" si="51"/>
        <v>0</v>
      </c>
      <c r="AX112" s="24">
        <f t="shared" si="52"/>
        <v>0</v>
      </c>
      <c r="AY112" s="24">
        <f t="shared" si="53"/>
        <v>0</v>
      </c>
      <c r="AZ112" s="24">
        <f t="shared" si="54"/>
        <v>0</v>
      </c>
      <c r="BA112" s="24">
        <f t="shared" si="54"/>
        <v>0</v>
      </c>
      <c r="BB112" s="24">
        <f t="shared" si="54"/>
        <v>0</v>
      </c>
      <c r="BC112" s="24">
        <f t="shared" si="55"/>
        <v>0</v>
      </c>
      <c r="BD112" s="24">
        <f t="shared" si="56"/>
        <v>0</v>
      </c>
      <c r="BE112" s="24">
        <f t="shared" si="57"/>
        <v>0</v>
      </c>
    </row>
    <row r="113" spans="2:57" ht="14.1" customHeight="1" x14ac:dyDescent="0.25">
      <c r="B113" s="32" t="s">
        <v>301</v>
      </c>
      <c r="C113" s="29" t="s">
        <v>302</v>
      </c>
      <c r="D113" s="30" t="s">
        <v>303</v>
      </c>
      <c r="E113" s="26"/>
      <c r="F113" s="26"/>
      <c r="G113" s="26"/>
      <c r="H113" s="26"/>
      <c r="I113" s="26"/>
      <c r="J113" s="26"/>
      <c r="K113" s="26"/>
      <c r="L113" s="26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F113" s="24">
        <f t="shared" si="38"/>
        <v>0</v>
      </c>
      <c r="AG113" s="24">
        <f t="shared" si="39"/>
        <v>0</v>
      </c>
      <c r="AH113" s="24">
        <f t="shared" si="40"/>
        <v>0</v>
      </c>
      <c r="AI113" s="24">
        <f t="shared" si="41"/>
        <v>0</v>
      </c>
      <c r="AJ113" s="24">
        <f t="shared" si="42"/>
        <v>0</v>
      </c>
      <c r="AK113" s="24">
        <f t="shared" si="42"/>
        <v>0</v>
      </c>
      <c r="AL113" s="24">
        <f t="shared" si="42"/>
        <v>0</v>
      </c>
      <c r="AM113" s="24">
        <f t="shared" si="43"/>
        <v>0</v>
      </c>
      <c r="AN113" s="24">
        <f t="shared" si="44"/>
        <v>0</v>
      </c>
      <c r="AO113" s="24">
        <f t="shared" si="45"/>
        <v>0</v>
      </c>
      <c r="AP113" s="24">
        <f t="shared" si="46"/>
        <v>0</v>
      </c>
      <c r="AQ113" s="24">
        <f t="shared" si="47"/>
        <v>0</v>
      </c>
      <c r="AR113" s="24">
        <f t="shared" si="48"/>
        <v>0</v>
      </c>
      <c r="AS113" s="24">
        <f t="shared" si="48"/>
        <v>0</v>
      </c>
      <c r="AT113" s="24">
        <f t="shared" si="48"/>
        <v>0</v>
      </c>
      <c r="AU113" s="24">
        <f t="shared" si="49"/>
        <v>0</v>
      </c>
      <c r="AV113" s="24">
        <f t="shared" si="50"/>
        <v>0</v>
      </c>
      <c r="AW113" s="24">
        <f t="shared" si="51"/>
        <v>0</v>
      </c>
      <c r="AX113" s="24">
        <f t="shared" si="52"/>
        <v>0</v>
      </c>
      <c r="AY113" s="24">
        <f t="shared" si="53"/>
        <v>0</v>
      </c>
      <c r="AZ113" s="24">
        <f t="shared" si="54"/>
        <v>0</v>
      </c>
      <c r="BA113" s="24">
        <f t="shared" si="54"/>
        <v>0</v>
      </c>
      <c r="BB113" s="24">
        <f t="shared" si="54"/>
        <v>0</v>
      </c>
      <c r="BC113" s="24">
        <f t="shared" si="55"/>
        <v>0</v>
      </c>
      <c r="BD113" s="24">
        <f t="shared" si="56"/>
        <v>0</v>
      </c>
      <c r="BE113" s="24">
        <f t="shared" si="57"/>
        <v>0</v>
      </c>
    </row>
    <row r="114" spans="2:57" ht="14.1" customHeight="1" x14ac:dyDescent="0.25">
      <c r="B114" s="32" t="s">
        <v>304</v>
      </c>
      <c r="C114" s="29" t="s">
        <v>305</v>
      </c>
      <c r="D114" s="30" t="s">
        <v>306</v>
      </c>
      <c r="E114" s="26"/>
      <c r="F114" s="26"/>
      <c r="G114" s="26"/>
      <c r="H114" s="26"/>
      <c r="I114" s="26"/>
      <c r="J114" s="26"/>
      <c r="K114" s="26"/>
      <c r="L114" s="26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F114" s="24">
        <f t="shared" si="38"/>
        <v>0</v>
      </c>
      <c r="AG114" s="24">
        <f t="shared" si="39"/>
        <v>0</v>
      </c>
      <c r="AH114" s="24">
        <f t="shared" si="40"/>
        <v>0</v>
      </c>
      <c r="AI114" s="24">
        <f t="shared" si="41"/>
        <v>0</v>
      </c>
      <c r="AJ114" s="24">
        <f t="shared" si="42"/>
        <v>0</v>
      </c>
      <c r="AK114" s="24">
        <f t="shared" si="42"/>
        <v>0</v>
      </c>
      <c r="AL114" s="24">
        <f t="shared" si="42"/>
        <v>0</v>
      </c>
      <c r="AM114" s="24">
        <f t="shared" si="43"/>
        <v>0</v>
      </c>
      <c r="AN114" s="24">
        <f t="shared" si="44"/>
        <v>0</v>
      </c>
      <c r="AO114" s="24">
        <f t="shared" si="45"/>
        <v>0</v>
      </c>
      <c r="AP114" s="24">
        <f t="shared" si="46"/>
        <v>0</v>
      </c>
      <c r="AQ114" s="24">
        <f t="shared" si="47"/>
        <v>0</v>
      </c>
      <c r="AR114" s="24">
        <f t="shared" si="48"/>
        <v>0</v>
      </c>
      <c r="AS114" s="24">
        <f t="shared" si="48"/>
        <v>0</v>
      </c>
      <c r="AT114" s="24">
        <f t="shared" si="48"/>
        <v>0</v>
      </c>
      <c r="AU114" s="24">
        <f t="shared" si="49"/>
        <v>0</v>
      </c>
      <c r="AV114" s="24">
        <f t="shared" si="50"/>
        <v>0</v>
      </c>
      <c r="AW114" s="24">
        <f t="shared" si="51"/>
        <v>0</v>
      </c>
      <c r="AX114" s="24">
        <f t="shared" si="52"/>
        <v>0</v>
      </c>
      <c r="AY114" s="24">
        <f t="shared" si="53"/>
        <v>0</v>
      </c>
      <c r="AZ114" s="24">
        <f t="shared" si="54"/>
        <v>0</v>
      </c>
      <c r="BA114" s="24">
        <f t="shared" si="54"/>
        <v>0</v>
      </c>
      <c r="BB114" s="24">
        <f t="shared" si="54"/>
        <v>0</v>
      </c>
      <c r="BC114" s="24">
        <f t="shared" si="55"/>
        <v>0</v>
      </c>
      <c r="BD114" s="24">
        <f t="shared" si="56"/>
        <v>0</v>
      </c>
      <c r="BE114" s="24">
        <f t="shared" si="57"/>
        <v>0</v>
      </c>
    </row>
    <row r="115" spans="2:57" ht="14.1" customHeight="1" x14ac:dyDescent="0.25">
      <c r="B115" s="43" t="s">
        <v>307</v>
      </c>
      <c r="C115" s="48" t="s">
        <v>308</v>
      </c>
      <c r="D115" s="49" t="s">
        <v>309</v>
      </c>
      <c r="E115" s="26"/>
      <c r="F115" s="26"/>
      <c r="G115" s="26"/>
      <c r="H115" s="26"/>
      <c r="I115" s="26"/>
      <c r="J115" s="26"/>
      <c r="K115" s="26"/>
      <c r="L115" s="26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F115" s="24">
        <f t="shared" si="38"/>
        <v>0</v>
      </c>
      <c r="AG115" s="24">
        <f t="shared" si="39"/>
        <v>0</v>
      </c>
      <c r="AH115" s="24">
        <f t="shared" si="40"/>
        <v>0</v>
      </c>
      <c r="AI115" s="24">
        <f t="shared" si="41"/>
        <v>0</v>
      </c>
      <c r="AJ115" s="24">
        <f t="shared" si="42"/>
        <v>0</v>
      </c>
      <c r="AK115" s="24">
        <f t="shared" si="42"/>
        <v>0</v>
      </c>
      <c r="AL115" s="24">
        <f t="shared" si="42"/>
        <v>0</v>
      </c>
      <c r="AM115" s="24">
        <f t="shared" si="43"/>
        <v>0</v>
      </c>
      <c r="AN115" s="24">
        <f t="shared" si="44"/>
        <v>0</v>
      </c>
      <c r="AO115" s="24">
        <f t="shared" si="45"/>
        <v>0</v>
      </c>
      <c r="AP115" s="24">
        <f t="shared" si="46"/>
        <v>0</v>
      </c>
      <c r="AQ115" s="24">
        <f t="shared" si="47"/>
        <v>0</v>
      </c>
      <c r="AR115" s="24">
        <f t="shared" si="48"/>
        <v>0</v>
      </c>
      <c r="AS115" s="24">
        <f t="shared" si="48"/>
        <v>0</v>
      </c>
      <c r="AT115" s="24">
        <f t="shared" si="48"/>
        <v>0</v>
      </c>
      <c r="AU115" s="24">
        <f t="shared" si="49"/>
        <v>0</v>
      </c>
      <c r="AV115" s="24">
        <f t="shared" si="50"/>
        <v>0</v>
      </c>
      <c r="AW115" s="24">
        <f t="shared" si="51"/>
        <v>0</v>
      </c>
      <c r="AX115" s="24">
        <f t="shared" si="52"/>
        <v>0</v>
      </c>
      <c r="AY115" s="24">
        <f t="shared" si="53"/>
        <v>0</v>
      </c>
      <c r="AZ115" s="24">
        <f t="shared" si="54"/>
        <v>0</v>
      </c>
      <c r="BA115" s="24">
        <f t="shared" si="54"/>
        <v>0</v>
      </c>
      <c r="BB115" s="24">
        <f t="shared" si="54"/>
        <v>0</v>
      </c>
      <c r="BC115" s="24">
        <f t="shared" si="55"/>
        <v>0</v>
      </c>
      <c r="BD115" s="24">
        <f t="shared" si="56"/>
        <v>0</v>
      </c>
      <c r="BE115" s="24">
        <f t="shared" si="57"/>
        <v>0</v>
      </c>
    </row>
    <row r="116" spans="2:57" s="36" customFormat="1" ht="14.1" customHeight="1" x14ac:dyDescent="0.25">
      <c r="B116" s="33" t="s">
        <v>310</v>
      </c>
      <c r="C116" s="50"/>
      <c r="D116" s="50"/>
      <c r="E116" s="37">
        <f>E114-E115</f>
        <v>0</v>
      </c>
      <c r="F116" s="37">
        <f t="shared" ref="F116:AD116" si="68">F114-F115</f>
        <v>0</v>
      </c>
      <c r="G116" s="37">
        <f t="shared" si="68"/>
        <v>0</v>
      </c>
      <c r="H116" s="37">
        <f t="shared" si="68"/>
        <v>0</v>
      </c>
      <c r="I116" s="37">
        <f t="shared" si="68"/>
        <v>0</v>
      </c>
      <c r="J116" s="37">
        <f t="shared" si="68"/>
        <v>0</v>
      </c>
      <c r="K116" s="37">
        <f t="shared" si="68"/>
        <v>0</v>
      </c>
      <c r="L116" s="37">
        <f t="shared" si="68"/>
        <v>0</v>
      </c>
      <c r="M116" s="37">
        <f t="shared" si="68"/>
        <v>0</v>
      </c>
      <c r="N116" s="37">
        <f t="shared" si="68"/>
        <v>0</v>
      </c>
      <c r="O116" s="37">
        <f t="shared" si="68"/>
        <v>0</v>
      </c>
      <c r="P116" s="37">
        <f t="shared" si="68"/>
        <v>0</v>
      </c>
      <c r="Q116" s="37">
        <f t="shared" si="68"/>
        <v>0</v>
      </c>
      <c r="R116" s="37">
        <f t="shared" si="68"/>
        <v>0</v>
      </c>
      <c r="S116" s="37">
        <f t="shared" si="68"/>
        <v>0</v>
      </c>
      <c r="T116" s="37">
        <f t="shared" si="68"/>
        <v>0</v>
      </c>
      <c r="U116" s="37">
        <f t="shared" si="68"/>
        <v>0</v>
      </c>
      <c r="V116" s="37">
        <f t="shared" si="68"/>
        <v>0</v>
      </c>
      <c r="W116" s="37">
        <f t="shared" si="68"/>
        <v>0</v>
      </c>
      <c r="X116" s="37">
        <f t="shared" si="68"/>
        <v>0</v>
      </c>
      <c r="Y116" s="37">
        <f t="shared" si="68"/>
        <v>0</v>
      </c>
      <c r="Z116" s="37">
        <f t="shared" si="68"/>
        <v>0</v>
      </c>
      <c r="AA116" s="37">
        <f t="shared" si="68"/>
        <v>0</v>
      </c>
      <c r="AB116" s="37">
        <f t="shared" si="68"/>
        <v>0</v>
      </c>
      <c r="AC116" s="37">
        <f t="shared" si="68"/>
        <v>0</v>
      </c>
      <c r="AD116" s="37">
        <f t="shared" si="68"/>
        <v>0</v>
      </c>
      <c r="AE116" s="1"/>
      <c r="AF116" s="24">
        <f t="shared" si="38"/>
        <v>0</v>
      </c>
      <c r="AG116" s="24">
        <f t="shared" si="39"/>
        <v>0</v>
      </c>
      <c r="AH116" s="24">
        <f t="shared" si="40"/>
        <v>0</v>
      </c>
      <c r="AI116" s="24">
        <f t="shared" si="41"/>
        <v>0</v>
      </c>
      <c r="AJ116" s="24">
        <f t="shared" si="42"/>
        <v>0</v>
      </c>
      <c r="AK116" s="24">
        <f t="shared" si="42"/>
        <v>0</v>
      </c>
      <c r="AL116" s="24">
        <f t="shared" si="42"/>
        <v>0</v>
      </c>
      <c r="AM116" s="24">
        <f t="shared" si="43"/>
        <v>0</v>
      </c>
      <c r="AN116" s="24">
        <f t="shared" si="44"/>
        <v>0</v>
      </c>
      <c r="AO116" s="24">
        <f t="shared" si="45"/>
        <v>0</v>
      </c>
      <c r="AP116" s="24">
        <f t="shared" si="46"/>
        <v>0</v>
      </c>
      <c r="AQ116" s="24">
        <f t="shared" si="47"/>
        <v>0</v>
      </c>
      <c r="AR116" s="24">
        <f t="shared" si="48"/>
        <v>0</v>
      </c>
      <c r="AS116" s="24">
        <f t="shared" si="48"/>
        <v>0</v>
      </c>
      <c r="AT116" s="24">
        <f t="shared" si="48"/>
        <v>0</v>
      </c>
      <c r="AU116" s="24">
        <f t="shared" si="49"/>
        <v>0</v>
      </c>
      <c r="AV116" s="24">
        <f t="shared" si="50"/>
        <v>0</v>
      </c>
      <c r="AW116" s="24">
        <f t="shared" si="51"/>
        <v>0</v>
      </c>
      <c r="AX116" s="24">
        <f t="shared" si="52"/>
        <v>0</v>
      </c>
      <c r="AY116" s="24">
        <f t="shared" si="53"/>
        <v>0</v>
      </c>
      <c r="AZ116" s="24">
        <f t="shared" si="54"/>
        <v>0</v>
      </c>
      <c r="BA116" s="24">
        <f t="shared" si="54"/>
        <v>0</v>
      </c>
      <c r="BB116" s="24">
        <f t="shared" si="54"/>
        <v>0</v>
      </c>
      <c r="BC116" s="24">
        <f t="shared" si="55"/>
        <v>0</v>
      </c>
      <c r="BD116" s="24">
        <f t="shared" si="56"/>
        <v>0</v>
      </c>
      <c r="BE116" s="24">
        <f t="shared" si="57"/>
        <v>0</v>
      </c>
    </row>
    <row r="117" spans="2:57" s="36" customFormat="1" ht="14.1" customHeight="1" x14ac:dyDescent="0.25">
      <c r="B117" s="33" t="s">
        <v>311</v>
      </c>
      <c r="C117" s="50"/>
      <c r="D117" s="50"/>
      <c r="E117" s="37">
        <f>E111-E112-E113-E114</f>
        <v>0</v>
      </c>
      <c r="F117" s="37">
        <f t="shared" ref="F117:AD117" si="69">F111-F112-F113-F114</f>
        <v>0</v>
      </c>
      <c r="G117" s="37">
        <f t="shared" si="69"/>
        <v>0</v>
      </c>
      <c r="H117" s="37">
        <f t="shared" si="69"/>
        <v>0</v>
      </c>
      <c r="I117" s="37">
        <f t="shared" si="69"/>
        <v>0</v>
      </c>
      <c r="J117" s="37">
        <f t="shared" si="69"/>
        <v>0</v>
      </c>
      <c r="K117" s="37">
        <f t="shared" si="69"/>
        <v>0</v>
      </c>
      <c r="L117" s="37">
        <f t="shared" si="69"/>
        <v>0</v>
      </c>
      <c r="M117" s="37">
        <f t="shared" si="69"/>
        <v>0</v>
      </c>
      <c r="N117" s="37">
        <f t="shared" si="69"/>
        <v>0</v>
      </c>
      <c r="O117" s="37">
        <f t="shared" si="69"/>
        <v>0</v>
      </c>
      <c r="P117" s="37">
        <f t="shared" si="69"/>
        <v>0</v>
      </c>
      <c r="Q117" s="37">
        <f t="shared" si="69"/>
        <v>0</v>
      </c>
      <c r="R117" s="37">
        <f t="shared" si="69"/>
        <v>0</v>
      </c>
      <c r="S117" s="37">
        <f t="shared" si="69"/>
        <v>0</v>
      </c>
      <c r="T117" s="37">
        <f t="shared" si="69"/>
        <v>0</v>
      </c>
      <c r="U117" s="37">
        <f t="shared" si="69"/>
        <v>0</v>
      </c>
      <c r="V117" s="37">
        <f t="shared" si="69"/>
        <v>0</v>
      </c>
      <c r="W117" s="37">
        <f t="shared" si="69"/>
        <v>0</v>
      </c>
      <c r="X117" s="37">
        <f t="shared" si="69"/>
        <v>0</v>
      </c>
      <c r="Y117" s="37">
        <f t="shared" si="69"/>
        <v>0</v>
      </c>
      <c r="Z117" s="37">
        <f t="shared" si="69"/>
        <v>0</v>
      </c>
      <c r="AA117" s="37">
        <f t="shared" si="69"/>
        <v>0</v>
      </c>
      <c r="AB117" s="37">
        <f t="shared" si="69"/>
        <v>0</v>
      </c>
      <c r="AC117" s="37">
        <f t="shared" si="69"/>
        <v>0</v>
      </c>
      <c r="AD117" s="37">
        <f t="shared" si="69"/>
        <v>0</v>
      </c>
      <c r="AE117" s="1"/>
      <c r="AF117" s="24">
        <f t="shared" si="38"/>
        <v>0</v>
      </c>
      <c r="AG117" s="24">
        <f t="shared" si="39"/>
        <v>0</v>
      </c>
      <c r="AH117" s="24">
        <f t="shared" si="40"/>
        <v>0</v>
      </c>
      <c r="AI117" s="24">
        <f t="shared" si="41"/>
        <v>0</v>
      </c>
      <c r="AJ117" s="24">
        <f t="shared" si="42"/>
        <v>0</v>
      </c>
      <c r="AK117" s="24">
        <f t="shared" si="42"/>
        <v>0</v>
      </c>
      <c r="AL117" s="24">
        <f t="shared" si="42"/>
        <v>0</v>
      </c>
      <c r="AM117" s="24">
        <f t="shared" si="43"/>
        <v>0</v>
      </c>
      <c r="AN117" s="24">
        <f t="shared" si="44"/>
        <v>0</v>
      </c>
      <c r="AO117" s="24">
        <f t="shared" si="45"/>
        <v>0</v>
      </c>
      <c r="AP117" s="24">
        <f t="shared" si="46"/>
        <v>0</v>
      </c>
      <c r="AQ117" s="24">
        <f t="shared" si="47"/>
        <v>0</v>
      </c>
      <c r="AR117" s="24">
        <f t="shared" si="48"/>
        <v>0</v>
      </c>
      <c r="AS117" s="24">
        <f t="shared" si="48"/>
        <v>0</v>
      </c>
      <c r="AT117" s="24">
        <f t="shared" si="48"/>
        <v>0</v>
      </c>
      <c r="AU117" s="24">
        <f t="shared" si="49"/>
        <v>0</v>
      </c>
      <c r="AV117" s="24">
        <f t="shared" si="50"/>
        <v>0</v>
      </c>
      <c r="AW117" s="24">
        <f t="shared" si="51"/>
        <v>0</v>
      </c>
      <c r="AX117" s="24">
        <f t="shared" si="52"/>
        <v>0</v>
      </c>
      <c r="AY117" s="24">
        <f t="shared" si="53"/>
        <v>0</v>
      </c>
      <c r="AZ117" s="24">
        <f t="shared" si="54"/>
        <v>0</v>
      </c>
      <c r="BA117" s="24">
        <f t="shared" si="54"/>
        <v>0</v>
      </c>
      <c r="BB117" s="24">
        <f t="shared" si="54"/>
        <v>0</v>
      </c>
      <c r="BC117" s="24">
        <f t="shared" si="55"/>
        <v>0</v>
      </c>
      <c r="BD117" s="24">
        <f t="shared" si="56"/>
        <v>0</v>
      </c>
      <c r="BE117" s="24">
        <f t="shared" si="57"/>
        <v>0</v>
      </c>
    </row>
    <row r="118" spans="2:57" ht="14.1" customHeight="1" x14ac:dyDescent="0.25">
      <c r="B118" s="31" t="s">
        <v>312</v>
      </c>
      <c r="C118" s="29" t="s">
        <v>313</v>
      </c>
      <c r="D118" s="30" t="s">
        <v>314</v>
      </c>
      <c r="E118" s="26"/>
      <c r="F118" s="26"/>
      <c r="G118" s="26"/>
      <c r="H118" s="26"/>
      <c r="I118" s="26"/>
      <c r="J118" s="26"/>
      <c r="K118" s="26"/>
      <c r="L118" s="26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F118" s="24">
        <f t="shared" si="38"/>
        <v>0</v>
      </c>
      <c r="AG118" s="24">
        <f t="shared" si="39"/>
        <v>0</v>
      </c>
      <c r="AH118" s="24">
        <f t="shared" si="40"/>
        <v>0</v>
      </c>
      <c r="AI118" s="24">
        <f t="shared" si="41"/>
        <v>0</v>
      </c>
      <c r="AJ118" s="24">
        <f t="shared" si="42"/>
        <v>0</v>
      </c>
      <c r="AK118" s="24">
        <f t="shared" si="42"/>
        <v>0</v>
      </c>
      <c r="AL118" s="24">
        <f t="shared" si="42"/>
        <v>0</v>
      </c>
      <c r="AM118" s="24">
        <f t="shared" si="43"/>
        <v>0</v>
      </c>
      <c r="AN118" s="24">
        <f t="shared" si="44"/>
        <v>0</v>
      </c>
      <c r="AO118" s="24">
        <f t="shared" si="45"/>
        <v>0</v>
      </c>
      <c r="AP118" s="24">
        <f t="shared" si="46"/>
        <v>0</v>
      </c>
      <c r="AQ118" s="24">
        <f t="shared" si="47"/>
        <v>0</v>
      </c>
      <c r="AR118" s="24">
        <f t="shared" si="48"/>
        <v>0</v>
      </c>
      <c r="AS118" s="24">
        <f t="shared" si="48"/>
        <v>0</v>
      </c>
      <c r="AT118" s="24">
        <f t="shared" si="48"/>
        <v>0</v>
      </c>
      <c r="AU118" s="24">
        <f t="shared" si="49"/>
        <v>0</v>
      </c>
      <c r="AV118" s="24">
        <f t="shared" si="50"/>
        <v>0</v>
      </c>
      <c r="AW118" s="24">
        <f t="shared" si="51"/>
        <v>0</v>
      </c>
      <c r="AX118" s="24">
        <f t="shared" si="52"/>
        <v>0</v>
      </c>
      <c r="AY118" s="24">
        <f t="shared" si="53"/>
        <v>0</v>
      </c>
      <c r="AZ118" s="24">
        <f t="shared" si="54"/>
        <v>0</v>
      </c>
      <c r="BA118" s="24">
        <f t="shared" si="54"/>
        <v>0</v>
      </c>
      <c r="BB118" s="24">
        <f t="shared" si="54"/>
        <v>0</v>
      </c>
      <c r="BC118" s="24">
        <f t="shared" si="55"/>
        <v>0</v>
      </c>
      <c r="BD118" s="24">
        <f t="shared" si="56"/>
        <v>0</v>
      </c>
      <c r="BE118" s="24">
        <f t="shared" si="57"/>
        <v>0</v>
      </c>
    </row>
    <row r="119" spans="2:57" ht="14.1" customHeight="1" x14ac:dyDescent="0.25">
      <c r="B119" s="31" t="s">
        <v>315</v>
      </c>
      <c r="C119" s="29" t="s">
        <v>316</v>
      </c>
      <c r="D119" s="30" t="s">
        <v>317</v>
      </c>
      <c r="E119" s="26"/>
      <c r="F119" s="26"/>
      <c r="G119" s="26"/>
      <c r="H119" s="26"/>
      <c r="I119" s="26"/>
      <c r="J119" s="26"/>
      <c r="K119" s="26"/>
      <c r="L119" s="26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F119" s="24">
        <f t="shared" si="38"/>
        <v>0</v>
      </c>
      <c r="AG119" s="24">
        <f t="shared" si="39"/>
        <v>0</v>
      </c>
      <c r="AH119" s="24">
        <f t="shared" si="40"/>
        <v>0</v>
      </c>
      <c r="AI119" s="24">
        <f t="shared" si="41"/>
        <v>0</v>
      </c>
      <c r="AJ119" s="24">
        <f t="shared" si="42"/>
        <v>0</v>
      </c>
      <c r="AK119" s="24">
        <f t="shared" si="42"/>
        <v>0</v>
      </c>
      <c r="AL119" s="24">
        <f t="shared" si="42"/>
        <v>0</v>
      </c>
      <c r="AM119" s="24">
        <f t="shared" si="43"/>
        <v>0</v>
      </c>
      <c r="AN119" s="24">
        <f t="shared" si="44"/>
        <v>0</v>
      </c>
      <c r="AO119" s="24">
        <f t="shared" si="45"/>
        <v>0</v>
      </c>
      <c r="AP119" s="24">
        <f t="shared" si="46"/>
        <v>0</v>
      </c>
      <c r="AQ119" s="24">
        <f t="shared" si="47"/>
        <v>0</v>
      </c>
      <c r="AR119" s="24">
        <f t="shared" si="48"/>
        <v>0</v>
      </c>
      <c r="AS119" s="24">
        <f t="shared" si="48"/>
        <v>0</v>
      </c>
      <c r="AT119" s="24">
        <f t="shared" si="48"/>
        <v>0</v>
      </c>
      <c r="AU119" s="24">
        <f t="shared" si="49"/>
        <v>0</v>
      </c>
      <c r="AV119" s="24">
        <f t="shared" si="50"/>
        <v>0</v>
      </c>
      <c r="AW119" s="24">
        <f t="shared" si="51"/>
        <v>0</v>
      </c>
      <c r="AX119" s="24">
        <f t="shared" si="52"/>
        <v>0</v>
      </c>
      <c r="AY119" s="24">
        <f t="shared" si="53"/>
        <v>0</v>
      </c>
      <c r="AZ119" s="24">
        <f t="shared" si="54"/>
        <v>0</v>
      </c>
      <c r="BA119" s="24">
        <f t="shared" si="54"/>
        <v>0</v>
      </c>
      <c r="BB119" s="24">
        <f t="shared" si="54"/>
        <v>0</v>
      </c>
      <c r="BC119" s="24">
        <f t="shared" si="55"/>
        <v>0</v>
      </c>
      <c r="BD119" s="24">
        <f t="shared" si="56"/>
        <v>0</v>
      </c>
      <c r="BE119" s="24">
        <f t="shared" si="57"/>
        <v>0</v>
      </c>
    </row>
    <row r="120" spans="2:57" ht="24" customHeight="1" x14ac:dyDescent="0.25">
      <c r="B120" s="32" t="s">
        <v>318</v>
      </c>
      <c r="C120" s="29" t="s">
        <v>319</v>
      </c>
      <c r="D120" s="30" t="s">
        <v>320</v>
      </c>
      <c r="E120" s="26"/>
      <c r="F120" s="26"/>
      <c r="G120" s="26"/>
      <c r="H120" s="26"/>
      <c r="I120" s="26"/>
      <c r="J120" s="26"/>
      <c r="K120" s="26"/>
      <c r="L120" s="26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F120" s="24">
        <f t="shared" si="38"/>
        <v>0</v>
      </c>
      <c r="AG120" s="24">
        <f t="shared" si="39"/>
        <v>0</v>
      </c>
      <c r="AH120" s="24">
        <f t="shared" si="40"/>
        <v>0</v>
      </c>
      <c r="AI120" s="24">
        <f t="shared" si="41"/>
        <v>0</v>
      </c>
      <c r="AJ120" s="24">
        <f t="shared" si="42"/>
        <v>0</v>
      </c>
      <c r="AK120" s="24">
        <f t="shared" si="42"/>
        <v>0</v>
      </c>
      <c r="AL120" s="24">
        <f t="shared" si="42"/>
        <v>0</v>
      </c>
      <c r="AM120" s="24">
        <f t="shared" si="43"/>
        <v>0</v>
      </c>
      <c r="AN120" s="24">
        <f t="shared" si="44"/>
        <v>0</v>
      </c>
      <c r="AO120" s="24">
        <f t="shared" si="45"/>
        <v>0</v>
      </c>
      <c r="AP120" s="24">
        <f t="shared" si="46"/>
        <v>0</v>
      </c>
      <c r="AQ120" s="24">
        <f t="shared" si="47"/>
        <v>0</v>
      </c>
      <c r="AR120" s="24">
        <f t="shared" si="48"/>
        <v>0</v>
      </c>
      <c r="AS120" s="24">
        <f t="shared" si="48"/>
        <v>0</v>
      </c>
      <c r="AT120" s="24">
        <f t="shared" si="48"/>
        <v>0</v>
      </c>
      <c r="AU120" s="24">
        <f t="shared" si="49"/>
        <v>0</v>
      </c>
      <c r="AV120" s="24">
        <f t="shared" si="50"/>
        <v>0</v>
      </c>
      <c r="AW120" s="24">
        <f t="shared" si="51"/>
        <v>0</v>
      </c>
      <c r="AX120" s="24">
        <f t="shared" si="52"/>
        <v>0</v>
      </c>
      <c r="AY120" s="24">
        <f t="shared" si="53"/>
        <v>0</v>
      </c>
      <c r="AZ120" s="24">
        <f t="shared" si="54"/>
        <v>0</v>
      </c>
      <c r="BA120" s="24">
        <f t="shared" si="54"/>
        <v>0</v>
      </c>
      <c r="BB120" s="24">
        <f t="shared" si="54"/>
        <v>0</v>
      </c>
      <c r="BC120" s="24">
        <f t="shared" si="55"/>
        <v>0</v>
      </c>
      <c r="BD120" s="24">
        <f t="shared" si="56"/>
        <v>0</v>
      </c>
      <c r="BE120" s="24">
        <f t="shared" si="57"/>
        <v>0</v>
      </c>
    </row>
    <row r="121" spans="2:57" s="36" customFormat="1" x14ac:dyDescent="0.25">
      <c r="B121" s="33" t="s">
        <v>321</v>
      </c>
      <c r="C121" s="34"/>
      <c r="D121" s="34"/>
      <c r="E121" s="37">
        <f>E119-E120</f>
        <v>0</v>
      </c>
      <c r="F121" s="37">
        <f t="shared" ref="F121:AD121" si="70">F119-F120</f>
        <v>0</v>
      </c>
      <c r="G121" s="37">
        <f t="shared" si="70"/>
        <v>0</v>
      </c>
      <c r="H121" s="37">
        <f t="shared" si="70"/>
        <v>0</v>
      </c>
      <c r="I121" s="37">
        <f t="shared" si="70"/>
        <v>0</v>
      </c>
      <c r="J121" s="37">
        <f t="shared" si="70"/>
        <v>0</v>
      </c>
      <c r="K121" s="37">
        <f t="shared" si="70"/>
        <v>0</v>
      </c>
      <c r="L121" s="37">
        <f t="shared" si="70"/>
        <v>0</v>
      </c>
      <c r="M121" s="37">
        <f t="shared" si="70"/>
        <v>0</v>
      </c>
      <c r="N121" s="37">
        <f t="shared" si="70"/>
        <v>0</v>
      </c>
      <c r="O121" s="37">
        <f t="shared" si="70"/>
        <v>0</v>
      </c>
      <c r="P121" s="37">
        <f t="shared" si="70"/>
        <v>0</v>
      </c>
      <c r="Q121" s="37">
        <f t="shared" si="70"/>
        <v>0</v>
      </c>
      <c r="R121" s="37">
        <f t="shared" si="70"/>
        <v>0</v>
      </c>
      <c r="S121" s="37">
        <f t="shared" si="70"/>
        <v>0</v>
      </c>
      <c r="T121" s="37">
        <f t="shared" si="70"/>
        <v>0</v>
      </c>
      <c r="U121" s="37">
        <f t="shared" si="70"/>
        <v>0</v>
      </c>
      <c r="V121" s="37">
        <f t="shared" si="70"/>
        <v>0</v>
      </c>
      <c r="W121" s="37">
        <f t="shared" si="70"/>
        <v>0</v>
      </c>
      <c r="X121" s="37">
        <f t="shared" si="70"/>
        <v>0</v>
      </c>
      <c r="Y121" s="37">
        <f t="shared" si="70"/>
        <v>0</v>
      </c>
      <c r="Z121" s="37">
        <f t="shared" si="70"/>
        <v>0</v>
      </c>
      <c r="AA121" s="37">
        <f t="shared" si="70"/>
        <v>0</v>
      </c>
      <c r="AB121" s="37">
        <f t="shared" si="70"/>
        <v>0</v>
      </c>
      <c r="AC121" s="37">
        <f t="shared" si="70"/>
        <v>0</v>
      </c>
      <c r="AD121" s="37">
        <f t="shared" si="70"/>
        <v>0</v>
      </c>
      <c r="AE121" s="1"/>
      <c r="AF121" s="24">
        <f t="shared" si="38"/>
        <v>0</v>
      </c>
      <c r="AG121" s="24">
        <f t="shared" si="39"/>
        <v>0</v>
      </c>
      <c r="AH121" s="24">
        <f t="shared" si="40"/>
        <v>0</v>
      </c>
      <c r="AI121" s="24">
        <f t="shared" si="41"/>
        <v>0</v>
      </c>
      <c r="AJ121" s="24">
        <f t="shared" si="42"/>
        <v>0</v>
      </c>
      <c r="AK121" s="24">
        <f t="shared" si="42"/>
        <v>0</v>
      </c>
      <c r="AL121" s="24">
        <f t="shared" si="42"/>
        <v>0</v>
      </c>
      <c r="AM121" s="24">
        <f t="shared" si="43"/>
        <v>0</v>
      </c>
      <c r="AN121" s="24">
        <f t="shared" si="44"/>
        <v>0</v>
      </c>
      <c r="AO121" s="24">
        <f t="shared" si="45"/>
        <v>0</v>
      </c>
      <c r="AP121" s="24">
        <f t="shared" si="46"/>
        <v>0</v>
      </c>
      <c r="AQ121" s="24">
        <f t="shared" si="47"/>
        <v>0</v>
      </c>
      <c r="AR121" s="24">
        <f t="shared" si="48"/>
        <v>0</v>
      </c>
      <c r="AS121" s="24">
        <f t="shared" si="48"/>
        <v>0</v>
      </c>
      <c r="AT121" s="24">
        <f t="shared" si="48"/>
        <v>0</v>
      </c>
      <c r="AU121" s="24">
        <f t="shared" si="49"/>
        <v>0</v>
      </c>
      <c r="AV121" s="24">
        <f t="shared" si="50"/>
        <v>0</v>
      </c>
      <c r="AW121" s="24">
        <f t="shared" si="51"/>
        <v>0</v>
      </c>
      <c r="AX121" s="24">
        <f t="shared" si="52"/>
        <v>0</v>
      </c>
      <c r="AY121" s="24">
        <f t="shared" si="53"/>
        <v>0</v>
      </c>
      <c r="AZ121" s="24">
        <f t="shared" si="54"/>
        <v>0</v>
      </c>
      <c r="BA121" s="24">
        <f t="shared" si="54"/>
        <v>0</v>
      </c>
      <c r="BB121" s="24">
        <f t="shared" si="54"/>
        <v>0</v>
      </c>
      <c r="BC121" s="24">
        <f t="shared" si="55"/>
        <v>0</v>
      </c>
      <c r="BD121" s="24">
        <f t="shared" si="56"/>
        <v>0</v>
      </c>
      <c r="BE121" s="24">
        <f t="shared" si="57"/>
        <v>0</v>
      </c>
    </row>
    <row r="122" spans="2:57" ht="14.1" customHeight="1" x14ac:dyDescent="0.25">
      <c r="B122" s="28" t="s">
        <v>322</v>
      </c>
      <c r="C122" s="29" t="s">
        <v>323</v>
      </c>
      <c r="D122" s="30" t="s">
        <v>324</v>
      </c>
      <c r="E122" s="26"/>
      <c r="F122" s="26"/>
      <c r="G122" s="26"/>
      <c r="H122" s="26"/>
      <c r="I122" s="26"/>
      <c r="J122" s="26"/>
      <c r="K122" s="26"/>
      <c r="L122" s="26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F122" s="24">
        <f t="shared" si="38"/>
        <v>0</v>
      </c>
      <c r="AG122" s="24">
        <f t="shared" si="39"/>
        <v>0</v>
      </c>
      <c r="AH122" s="24">
        <f t="shared" si="40"/>
        <v>0</v>
      </c>
      <c r="AI122" s="24">
        <f t="shared" si="41"/>
        <v>0</v>
      </c>
      <c r="AJ122" s="24">
        <f t="shared" si="42"/>
        <v>0</v>
      </c>
      <c r="AK122" s="24">
        <f t="shared" si="42"/>
        <v>0</v>
      </c>
      <c r="AL122" s="24">
        <f t="shared" si="42"/>
        <v>0</v>
      </c>
      <c r="AM122" s="24">
        <f t="shared" si="43"/>
        <v>0</v>
      </c>
      <c r="AN122" s="24">
        <f t="shared" si="44"/>
        <v>0</v>
      </c>
      <c r="AO122" s="24">
        <f t="shared" si="45"/>
        <v>0</v>
      </c>
      <c r="AP122" s="24">
        <f t="shared" si="46"/>
        <v>0</v>
      </c>
      <c r="AQ122" s="24">
        <f t="shared" si="47"/>
        <v>0</v>
      </c>
      <c r="AR122" s="24">
        <f t="shared" si="48"/>
        <v>0</v>
      </c>
      <c r="AS122" s="24">
        <f t="shared" si="48"/>
        <v>0</v>
      </c>
      <c r="AT122" s="24">
        <f t="shared" si="48"/>
        <v>0</v>
      </c>
      <c r="AU122" s="24">
        <f t="shared" si="49"/>
        <v>0</v>
      </c>
      <c r="AV122" s="24">
        <f t="shared" si="50"/>
        <v>0</v>
      </c>
      <c r="AW122" s="24">
        <f t="shared" si="51"/>
        <v>0</v>
      </c>
      <c r="AX122" s="24">
        <f t="shared" si="52"/>
        <v>0</v>
      </c>
      <c r="AY122" s="24">
        <f t="shared" si="53"/>
        <v>0</v>
      </c>
      <c r="AZ122" s="24">
        <f t="shared" si="54"/>
        <v>0</v>
      </c>
      <c r="BA122" s="24">
        <f t="shared" si="54"/>
        <v>0</v>
      </c>
      <c r="BB122" s="24">
        <f t="shared" si="54"/>
        <v>0</v>
      </c>
      <c r="BC122" s="24">
        <f t="shared" si="55"/>
        <v>0</v>
      </c>
      <c r="BD122" s="24">
        <f t="shared" si="56"/>
        <v>0</v>
      </c>
      <c r="BE122" s="24">
        <f t="shared" si="57"/>
        <v>0</v>
      </c>
    </row>
    <row r="123" spans="2:57" s="36" customFormat="1" ht="14.1" customHeight="1" x14ac:dyDescent="0.25">
      <c r="B123" s="33" t="s">
        <v>325</v>
      </c>
      <c r="C123" s="34"/>
      <c r="D123" s="34"/>
      <c r="E123" s="37">
        <f>E109-E110-E118-E119</f>
        <v>0</v>
      </c>
      <c r="F123" s="37">
        <f t="shared" ref="F123:AD123" si="71">F109-F110-F118-F119</f>
        <v>0</v>
      </c>
      <c r="G123" s="37">
        <f t="shared" si="71"/>
        <v>0</v>
      </c>
      <c r="H123" s="37">
        <f t="shared" si="71"/>
        <v>0</v>
      </c>
      <c r="I123" s="37">
        <f t="shared" si="71"/>
        <v>0</v>
      </c>
      <c r="J123" s="37">
        <f t="shared" si="71"/>
        <v>0</v>
      </c>
      <c r="K123" s="37">
        <f t="shared" si="71"/>
        <v>0</v>
      </c>
      <c r="L123" s="37">
        <f t="shared" si="71"/>
        <v>0</v>
      </c>
      <c r="M123" s="37">
        <f t="shared" si="71"/>
        <v>0</v>
      </c>
      <c r="N123" s="37">
        <f t="shared" si="71"/>
        <v>0</v>
      </c>
      <c r="O123" s="37">
        <f t="shared" si="71"/>
        <v>0</v>
      </c>
      <c r="P123" s="37">
        <f t="shared" si="71"/>
        <v>0</v>
      </c>
      <c r="Q123" s="37">
        <f t="shared" si="71"/>
        <v>0</v>
      </c>
      <c r="R123" s="37">
        <f t="shared" si="71"/>
        <v>0</v>
      </c>
      <c r="S123" s="37">
        <f t="shared" si="71"/>
        <v>0</v>
      </c>
      <c r="T123" s="37">
        <f t="shared" si="71"/>
        <v>0</v>
      </c>
      <c r="U123" s="37">
        <f t="shared" si="71"/>
        <v>0</v>
      </c>
      <c r="V123" s="37">
        <f t="shared" si="71"/>
        <v>0</v>
      </c>
      <c r="W123" s="37">
        <f t="shared" si="71"/>
        <v>0</v>
      </c>
      <c r="X123" s="37">
        <f t="shared" si="71"/>
        <v>0</v>
      </c>
      <c r="Y123" s="37">
        <f t="shared" si="71"/>
        <v>0</v>
      </c>
      <c r="Z123" s="37">
        <f t="shared" si="71"/>
        <v>0</v>
      </c>
      <c r="AA123" s="37">
        <f t="shared" si="71"/>
        <v>0</v>
      </c>
      <c r="AB123" s="37">
        <f t="shared" si="71"/>
        <v>0</v>
      </c>
      <c r="AC123" s="37">
        <f t="shared" si="71"/>
        <v>0</v>
      </c>
      <c r="AD123" s="37">
        <f t="shared" si="71"/>
        <v>0</v>
      </c>
      <c r="AE123" s="1"/>
      <c r="AF123" s="24">
        <f t="shared" si="38"/>
        <v>0</v>
      </c>
      <c r="AG123" s="24">
        <f t="shared" si="39"/>
        <v>0</v>
      </c>
      <c r="AH123" s="24">
        <f t="shared" si="40"/>
        <v>0</v>
      </c>
      <c r="AI123" s="24">
        <f t="shared" si="41"/>
        <v>0</v>
      </c>
      <c r="AJ123" s="24">
        <f t="shared" si="42"/>
        <v>0</v>
      </c>
      <c r="AK123" s="24">
        <f t="shared" si="42"/>
        <v>0</v>
      </c>
      <c r="AL123" s="24">
        <f t="shared" si="42"/>
        <v>0</v>
      </c>
      <c r="AM123" s="24">
        <f t="shared" si="43"/>
        <v>0</v>
      </c>
      <c r="AN123" s="24">
        <f t="shared" si="44"/>
        <v>0</v>
      </c>
      <c r="AO123" s="24">
        <f t="shared" si="45"/>
        <v>0</v>
      </c>
      <c r="AP123" s="24">
        <f t="shared" si="46"/>
        <v>0</v>
      </c>
      <c r="AQ123" s="24">
        <f t="shared" si="47"/>
        <v>0</v>
      </c>
      <c r="AR123" s="24">
        <f t="shared" si="48"/>
        <v>0</v>
      </c>
      <c r="AS123" s="24">
        <f t="shared" si="48"/>
        <v>0</v>
      </c>
      <c r="AT123" s="24">
        <f t="shared" si="48"/>
        <v>0</v>
      </c>
      <c r="AU123" s="24">
        <f t="shared" si="49"/>
        <v>0</v>
      </c>
      <c r="AV123" s="24">
        <f t="shared" si="50"/>
        <v>0</v>
      </c>
      <c r="AW123" s="24">
        <f t="shared" si="51"/>
        <v>0</v>
      </c>
      <c r="AX123" s="24">
        <f t="shared" si="52"/>
        <v>0</v>
      </c>
      <c r="AY123" s="24">
        <f t="shared" si="53"/>
        <v>0</v>
      </c>
      <c r="AZ123" s="24">
        <f t="shared" si="54"/>
        <v>0</v>
      </c>
      <c r="BA123" s="24">
        <f t="shared" si="54"/>
        <v>0</v>
      </c>
      <c r="BB123" s="24">
        <f t="shared" si="54"/>
        <v>0</v>
      </c>
      <c r="BC123" s="24">
        <f t="shared" si="55"/>
        <v>0</v>
      </c>
      <c r="BD123" s="24">
        <f t="shared" si="56"/>
        <v>0</v>
      </c>
      <c r="BE123" s="24">
        <f t="shared" si="57"/>
        <v>0</v>
      </c>
    </row>
    <row r="124" spans="2:57" ht="14.1" customHeight="1" x14ac:dyDescent="0.25">
      <c r="B124" s="20" t="s">
        <v>326</v>
      </c>
      <c r="C124" s="21">
        <v>9</v>
      </c>
      <c r="D124" s="22" t="s">
        <v>327</v>
      </c>
      <c r="E124" s="26"/>
      <c r="F124" s="26"/>
      <c r="G124" s="26"/>
      <c r="H124" s="26"/>
      <c r="I124" s="26"/>
      <c r="J124" s="26"/>
      <c r="K124" s="26"/>
      <c r="L124" s="26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F124" s="24">
        <f t="shared" si="38"/>
        <v>0</v>
      </c>
      <c r="AG124" s="24">
        <f t="shared" si="39"/>
        <v>0</v>
      </c>
      <c r="AH124" s="24">
        <f t="shared" si="40"/>
        <v>0</v>
      </c>
      <c r="AI124" s="24">
        <f t="shared" si="41"/>
        <v>0</v>
      </c>
      <c r="AJ124" s="24">
        <f t="shared" si="42"/>
        <v>0</v>
      </c>
      <c r="AK124" s="24">
        <f t="shared" si="42"/>
        <v>0</v>
      </c>
      <c r="AL124" s="24">
        <f t="shared" si="42"/>
        <v>0</v>
      </c>
      <c r="AM124" s="24">
        <f t="shared" si="43"/>
        <v>0</v>
      </c>
      <c r="AN124" s="24">
        <f t="shared" si="44"/>
        <v>0</v>
      </c>
      <c r="AO124" s="24">
        <f t="shared" si="45"/>
        <v>0</v>
      </c>
      <c r="AP124" s="24">
        <f t="shared" si="46"/>
        <v>0</v>
      </c>
      <c r="AQ124" s="24">
        <f t="shared" si="47"/>
        <v>0</v>
      </c>
      <c r="AR124" s="24">
        <f t="shared" si="48"/>
        <v>0</v>
      </c>
      <c r="AS124" s="24">
        <f t="shared" si="48"/>
        <v>0</v>
      </c>
      <c r="AT124" s="24">
        <f t="shared" si="48"/>
        <v>0</v>
      </c>
      <c r="AU124" s="24">
        <f t="shared" si="49"/>
        <v>0</v>
      </c>
      <c r="AV124" s="24">
        <f t="shared" si="50"/>
        <v>0</v>
      </c>
      <c r="AW124" s="24">
        <f t="shared" si="51"/>
        <v>0</v>
      </c>
      <c r="AX124" s="24">
        <f t="shared" si="52"/>
        <v>0</v>
      </c>
      <c r="AY124" s="24">
        <f t="shared" si="53"/>
        <v>0</v>
      </c>
      <c r="AZ124" s="24">
        <f t="shared" si="54"/>
        <v>0</v>
      </c>
      <c r="BA124" s="24">
        <f t="shared" si="54"/>
        <v>0</v>
      </c>
      <c r="BB124" s="24">
        <f t="shared" si="54"/>
        <v>0</v>
      </c>
      <c r="BC124" s="24">
        <f t="shared" si="55"/>
        <v>0</v>
      </c>
      <c r="BD124" s="24">
        <f t="shared" si="56"/>
        <v>0</v>
      </c>
      <c r="BE124" s="24">
        <f t="shared" si="57"/>
        <v>0</v>
      </c>
    </row>
    <row r="125" spans="2:57" ht="25.5" customHeight="1" x14ac:dyDescent="0.25">
      <c r="B125" s="28" t="s">
        <v>328</v>
      </c>
      <c r="C125" s="29" t="s">
        <v>329</v>
      </c>
      <c r="D125" s="30" t="s">
        <v>330</v>
      </c>
      <c r="E125" s="26"/>
      <c r="F125" s="26"/>
      <c r="G125" s="26"/>
      <c r="H125" s="26"/>
      <c r="I125" s="26"/>
      <c r="J125" s="26"/>
      <c r="K125" s="26"/>
      <c r="L125" s="26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38"/>
      <c r="AD125" s="27"/>
      <c r="AF125" s="24">
        <f t="shared" si="38"/>
        <v>0</v>
      </c>
      <c r="AG125" s="24">
        <f t="shared" si="39"/>
        <v>0</v>
      </c>
      <c r="AH125" s="24">
        <f t="shared" si="40"/>
        <v>0</v>
      </c>
      <c r="AI125" s="24">
        <f t="shared" si="41"/>
        <v>0</v>
      </c>
      <c r="AJ125" s="24">
        <f t="shared" si="42"/>
        <v>0</v>
      </c>
      <c r="AK125" s="24">
        <f t="shared" si="42"/>
        <v>0</v>
      </c>
      <c r="AL125" s="24">
        <f t="shared" si="42"/>
        <v>0</v>
      </c>
      <c r="AM125" s="24">
        <f t="shared" si="43"/>
        <v>0</v>
      </c>
      <c r="AN125" s="24">
        <f t="shared" si="44"/>
        <v>0</v>
      </c>
      <c r="AO125" s="24">
        <f t="shared" si="45"/>
        <v>0</v>
      </c>
      <c r="AP125" s="24">
        <f t="shared" si="46"/>
        <v>0</v>
      </c>
      <c r="AQ125" s="24">
        <f t="shared" si="47"/>
        <v>0</v>
      </c>
      <c r="AR125" s="24">
        <f t="shared" si="48"/>
        <v>0</v>
      </c>
      <c r="AS125" s="24">
        <f t="shared" si="48"/>
        <v>0</v>
      </c>
      <c r="AT125" s="24">
        <f t="shared" si="48"/>
        <v>0</v>
      </c>
      <c r="AU125" s="24">
        <f t="shared" si="49"/>
        <v>0</v>
      </c>
      <c r="AV125" s="24">
        <f t="shared" si="50"/>
        <v>0</v>
      </c>
      <c r="AW125" s="24">
        <f t="shared" si="51"/>
        <v>0</v>
      </c>
      <c r="AX125" s="24">
        <f t="shared" si="52"/>
        <v>0</v>
      </c>
      <c r="AY125" s="24">
        <f t="shared" si="53"/>
        <v>0</v>
      </c>
      <c r="AZ125" s="24">
        <f t="shared" si="54"/>
        <v>0</v>
      </c>
      <c r="BA125" s="24">
        <f t="shared" si="54"/>
        <v>0</v>
      </c>
      <c r="BB125" s="24">
        <f t="shared" si="54"/>
        <v>0</v>
      </c>
      <c r="BC125" s="24">
        <f t="shared" si="55"/>
        <v>0</v>
      </c>
      <c r="BD125" s="24">
        <f t="shared" si="56"/>
        <v>0</v>
      </c>
      <c r="BE125" s="24">
        <f t="shared" si="57"/>
        <v>0</v>
      </c>
    </row>
    <row r="126" spans="2:57" ht="14.1" customHeight="1" x14ac:dyDescent="0.25">
      <c r="B126" s="28" t="s">
        <v>331</v>
      </c>
      <c r="C126" s="29" t="s">
        <v>332</v>
      </c>
      <c r="D126" s="30" t="s">
        <v>333</v>
      </c>
      <c r="E126" s="26"/>
      <c r="F126" s="26"/>
      <c r="G126" s="26"/>
      <c r="H126" s="26"/>
      <c r="I126" s="26"/>
      <c r="J126" s="26"/>
      <c r="K126" s="26"/>
      <c r="L126" s="26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38"/>
      <c r="AD126" s="27"/>
      <c r="AF126" s="24">
        <f t="shared" si="38"/>
        <v>0</v>
      </c>
      <c r="AG126" s="24">
        <f t="shared" si="39"/>
        <v>0</v>
      </c>
      <c r="AH126" s="24">
        <f t="shared" si="40"/>
        <v>0</v>
      </c>
      <c r="AI126" s="24">
        <f t="shared" si="41"/>
        <v>0</v>
      </c>
      <c r="AJ126" s="24">
        <f t="shared" si="42"/>
        <v>0</v>
      </c>
      <c r="AK126" s="24">
        <f t="shared" si="42"/>
        <v>0</v>
      </c>
      <c r="AL126" s="24">
        <f t="shared" si="42"/>
        <v>0</v>
      </c>
      <c r="AM126" s="24">
        <f t="shared" si="43"/>
        <v>0</v>
      </c>
      <c r="AN126" s="24">
        <f t="shared" si="44"/>
        <v>0</v>
      </c>
      <c r="AO126" s="24">
        <f t="shared" si="45"/>
        <v>0</v>
      </c>
      <c r="AP126" s="24">
        <f t="shared" si="46"/>
        <v>0</v>
      </c>
      <c r="AQ126" s="24">
        <f t="shared" si="47"/>
        <v>0</v>
      </c>
      <c r="AR126" s="24">
        <f t="shared" si="48"/>
        <v>0</v>
      </c>
      <c r="AS126" s="24">
        <f t="shared" si="48"/>
        <v>0</v>
      </c>
      <c r="AT126" s="24">
        <f t="shared" si="48"/>
        <v>0</v>
      </c>
      <c r="AU126" s="24">
        <f t="shared" si="49"/>
        <v>0</v>
      </c>
      <c r="AV126" s="24">
        <f t="shared" si="50"/>
        <v>0</v>
      </c>
      <c r="AW126" s="24">
        <f t="shared" si="51"/>
        <v>0</v>
      </c>
      <c r="AX126" s="24">
        <f t="shared" si="52"/>
        <v>0</v>
      </c>
      <c r="AY126" s="24">
        <f t="shared" si="53"/>
        <v>0</v>
      </c>
      <c r="AZ126" s="24">
        <f t="shared" si="54"/>
        <v>0</v>
      </c>
      <c r="BA126" s="24">
        <f t="shared" si="54"/>
        <v>0</v>
      </c>
      <c r="BB126" s="24">
        <f t="shared" si="54"/>
        <v>0</v>
      </c>
      <c r="BC126" s="24">
        <f t="shared" si="55"/>
        <v>0</v>
      </c>
      <c r="BD126" s="24">
        <f t="shared" si="56"/>
        <v>0</v>
      </c>
      <c r="BE126" s="24">
        <f t="shared" si="57"/>
        <v>0</v>
      </c>
    </row>
    <row r="127" spans="2:57" ht="14.1" customHeight="1" x14ac:dyDescent="0.25">
      <c r="B127" s="28" t="s">
        <v>334</v>
      </c>
      <c r="C127" s="29" t="s">
        <v>335</v>
      </c>
      <c r="D127" s="30" t="s">
        <v>336</v>
      </c>
      <c r="E127" s="26"/>
      <c r="F127" s="26"/>
      <c r="G127" s="26"/>
      <c r="H127" s="26"/>
      <c r="I127" s="26"/>
      <c r="J127" s="26"/>
      <c r="K127" s="26"/>
      <c r="L127" s="26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38"/>
      <c r="AD127" s="27"/>
      <c r="AF127" s="24">
        <f t="shared" si="38"/>
        <v>0</v>
      </c>
      <c r="AG127" s="24">
        <f t="shared" si="39"/>
        <v>0</v>
      </c>
      <c r="AH127" s="24">
        <f t="shared" si="40"/>
        <v>0</v>
      </c>
      <c r="AI127" s="24">
        <f t="shared" si="41"/>
        <v>0</v>
      </c>
      <c r="AJ127" s="24">
        <f t="shared" si="42"/>
        <v>0</v>
      </c>
      <c r="AK127" s="24">
        <f t="shared" si="42"/>
        <v>0</v>
      </c>
      <c r="AL127" s="24">
        <f t="shared" si="42"/>
        <v>0</v>
      </c>
      <c r="AM127" s="24">
        <f t="shared" si="43"/>
        <v>0</v>
      </c>
      <c r="AN127" s="24">
        <f t="shared" si="44"/>
        <v>0</v>
      </c>
      <c r="AO127" s="24">
        <f t="shared" si="45"/>
        <v>0</v>
      </c>
      <c r="AP127" s="24">
        <f t="shared" si="46"/>
        <v>0</v>
      </c>
      <c r="AQ127" s="24">
        <f t="shared" si="47"/>
        <v>0</v>
      </c>
      <c r="AR127" s="24">
        <f t="shared" si="48"/>
        <v>0</v>
      </c>
      <c r="AS127" s="24">
        <f t="shared" si="48"/>
        <v>0</v>
      </c>
      <c r="AT127" s="24">
        <f t="shared" si="48"/>
        <v>0</v>
      </c>
      <c r="AU127" s="24">
        <f t="shared" si="49"/>
        <v>0</v>
      </c>
      <c r="AV127" s="24">
        <f t="shared" si="50"/>
        <v>0</v>
      </c>
      <c r="AW127" s="24">
        <f t="shared" si="51"/>
        <v>0</v>
      </c>
      <c r="AX127" s="24">
        <f t="shared" si="52"/>
        <v>0</v>
      </c>
      <c r="AY127" s="24">
        <f t="shared" si="53"/>
        <v>0</v>
      </c>
      <c r="AZ127" s="24">
        <f t="shared" si="54"/>
        <v>0</v>
      </c>
      <c r="BA127" s="24">
        <f t="shared" si="54"/>
        <v>0</v>
      </c>
      <c r="BB127" s="24">
        <f t="shared" si="54"/>
        <v>0</v>
      </c>
      <c r="BC127" s="24">
        <f t="shared" si="55"/>
        <v>0</v>
      </c>
      <c r="BD127" s="24">
        <f t="shared" si="56"/>
        <v>0</v>
      </c>
      <c r="BE127" s="24">
        <f t="shared" si="57"/>
        <v>0</v>
      </c>
    </row>
    <row r="128" spans="2:57" ht="22.5" customHeight="1" x14ac:dyDescent="0.25">
      <c r="B128" s="28" t="s">
        <v>337</v>
      </c>
      <c r="C128" s="29" t="s">
        <v>338</v>
      </c>
      <c r="D128" s="30" t="s">
        <v>339</v>
      </c>
      <c r="E128" s="26"/>
      <c r="F128" s="26"/>
      <c r="G128" s="26"/>
      <c r="H128" s="26"/>
      <c r="I128" s="26"/>
      <c r="J128" s="26"/>
      <c r="K128" s="26"/>
      <c r="L128" s="26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38"/>
      <c r="AD128" s="27"/>
      <c r="AF128" s="24">
        <f t="shared" si="38"/>
        <v>0</v>
      </c>
      <c r="AG128" s="24">
        <f t="shared" si="39"/>
        <v>0</v>
      </c>
      <c r="AH128" s="24">
        <f t="shared" si="40"/>
        <v>0</v>
      </c>
      <c r="AI128" s="24">
        <f t="shared" si="41"/>
        <v>0</v>
      </c>
      <c r="AJ128" s="24">
        <f t="shared" si="42"/>
        <v>0</v>
      </c>
      <c r="AK128" s="24">
        <f t="shared" si="42"/>
        <v>0</v>
      </c>
      <c r="AL128" s="24">
        <f t="shared" si="42"/>
        <v>0</v>
      </c>
      <c r="AM128" s="24">
        <f t="shared" si="43"/>
        <v>0</v>
      </c>
      <c r="AN128" s="24">
        <f t="shared" si="44"/>
        <v>0</v>
      </c>
      <c r="AO128" s="24">
        <f t="shared" si="45"/>
        <v>0</v>
      </c>
      <c r="AP128" s="24">
        <f t="shared" si="46"/>
        <v>0</v>
      </c>
      <c r="AQ128" s="24">
        <f t="shared" si="47"/>
        <v>0</v>
      </c>
      <c r="AR128" s="24">
        <f t="shared" si="48"/>
        <v>0</v>
      </c>
      <c r="AS128" s="24">
        <f t="shared" si="48"/>
        <v>0</v>
      </c>
      <c r="AT128" s="24">
        <f t="shared" si="48"/>
        <v>0</v>
      </c>
      <c r="AU128" s="24">
        <f t="shared" si="49"/>
        <v>0</v>
      </c>
      <c r="AV128" s="24">
        <f t="shared" si="50"/>
        <v>0</v>
      </c>
      <c r="AW128" s="24">
        <f t="shared" si="51"/>
        <v>0</v>
      </c>
      <c r="AX128" s="24">
        <f t="shared" si="52"/>
        <v>0</v>
      </c>
      <c r="AY128" s="24">
        <f t="shared" si="53"/>
        <v>0</v>
      </c>
      <c r="AZ128" s="24">
        <f t="shared" si="54"/>
        <v>0</v>
      </c>
      <c r="BA128" s="24">
        <f t="shared" si="54"/>
        <v>0</v>
      </c>
      <c r="BB128" s="24">
        <f t="shared" si="54"/>
        <v>0</v>
      </c>
      <c r="BC128" s="24">
        <f t="shared" si="55"/>
        <v>0</v>
      </c>
      <c r="BD128" s="24">
        <f t="shared" si="56"/>
        <v>0</v>
      </c>
      <c r="BE128" s="24">
        <f t="shared" si="57"/>
        <v>0</v>
      </c>
    </row>
    <row r="129" spans="2:57" ht="14.1" customHeight="1" x14ac:dyDescent="0.25">
      <c r="B129" s="28" t="s">
        <v>340</v>
      </c>
      <c r="C129" s="29" t="s">
        <v>341</v>
      </c>
      <c r="D129" s="30" t="s">
        <v>342</v>
      </c>
      <c r="E129" s="26"/>
      <c r="F129" s="26"/>
      <c r="G129" s="26"/>
      <c r="H129" s="26"/>
      <c r="I129" s="26"/>
      <c r="J129" s="26"/>
      <c r="K129" s="26"/>
      <c r="L129" s="26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F129" s="24">
        <f t="shared" si="38"/>
        <v>0</v>
      </c>
      <c r="AG129" s="24">
        <f t="shared" si="39"/>
        <v>0</v>
      </c>
      <c r="AH129" s="24">
        <f t="shared" si="40"/>
        <v>0</v>
      </c>
      <c r="AI129" s="24">
        <f t="shared" si="41"/>
        <v>0</v>
      </c>
      <c r="AJ129" s="24">
        <f t="shared" si="42"/>
        <v>0</v>
      </c>
      <c r="AK129" s="24">
        <f t="shared" si="42"/>
        <v>0</v>
      </c>
      <c r="AL129" s="24">
        <f t="shared" si="42"/>
        <v>0</v>
      </c>
      <c r="AM129" s="24">
        <f t="shared" si="43"/>
        <v>0</v>
      </c>
      <c r="AN129" s="24">
        <f t="shared" si="44"/>
        <v>0</v>
      </c>
      <c r="AO129" s="24">
        <f t="shared" si="45"/>
        <v>0</v>
      </c>
      <c r="AP129" s="24">
        <f t="shared" si="46"/>
        <v>0</v>
      </c>
      <c r="AQ129" s="24">
        <f t="shared" si="47"/>
        <v>0</v>
      </c>
      <c r="AR129" s="24">
        <f t="shared" si="48"/>
        <v>0</v>
      </c>
      <c r="AS129" s="24">
        <f t="shared" si="48"/>
        <v>0</v>
      </c>
      <c r="AT129" s="24">
        <f t="shared" si="48"/>
        <v>0</v>
      </c>
      <c r="AU129" s="24">
        <f t="shared" si="49"/>
        <v>0</v>
      </c>
      <c r="AV129" s="24">
        <f t="shared" si="50"/>
        <v>0</v>
      </c>
      <c r="AW129" s="24">
        <f t="shared" si="51"/>
        <v>0</v>
      </c>
      <c r="AX129" s="24">
        <f t="shared" si="52"/>
        <v>0</v>
      </c>
      <c r="AY129" s="24">
        <f t="shared" si="53"/>
        <v>0</v>
      </c>
      <c r="AZ129" s="24">
        <f t="shared" si="54"/>
        <v>0</v>
      </c>
      <c r="BA129" s="24">
        <f t="shared" si="54"/>
        <v>0</v>
      </c>
      <c r="BB129" s="24">
        <f t="shared" si="54"/>
        <v>0</v>
      </c>
      <c r="BC129" s="24">
        <f t="shared" si="55"/>
        <v>0</v>
      </c>
      <c r="BD129" s="24">
        <f t="shared" si="56"/>
        <v>0</v>
      </c>
      <c r="BE129" s="24">
        <f t="shared" si="57"/>
        <v>0</v>
      </c>
    </row>
    <row r="130" spans="2:57" ht="14.1" customHeight="1" x14ac:dyDescent="0.25">
      <c r="B130" s="28" t="s">
        <v>343</v>
      </c>
      <c r="C130" s="29" t="s">
        <v>344</v>
      </c>
      <c r="D130" s="30" t="s">
        <v>345</v>
      </c>
      <c r="E130" s="26"/>
      <c r="F130" s="26"/>
      <c r="G130" s="26"/>
      <c r="H130" s="26"/>
      <c r="I130" s="26"/>
      <c r="J130" s="26"/>
      <c r="K130" s="26"/>
      <c r="L130" s="26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F130" s="24">
        <f t="shared" si="38"/>
        <v>0</v>
      </c>
      <c r="AG130" s="24">
        <f t="shared" si="39"/>
        <v>0</v>
      </c>
      <c r="AH130" s="24">
        <f t="shared" si="40"/>
        <v>0</v>
      </c>
      <c r="AI130" s="24">
        <f t="shared" si="41"/>
        <v>0</v>
      </c>
      <c r="AJ130" s="24">
        <f t="shared" si="42"/>
        <v>0</v>
      </c>
      <c r="AK130" s="24">
        <f t="shared" si="42"/>
        <v>0</v>
      </c>
      <c r="AL130" s="24">
        <f t="shared" si="42"/>
        <v>0</v>
      </c>
      <c r="AM130" s="24">
        <f t="shared" si="43"/>
        <v>0</v>
      </c>
      <c r="AN130" s="24">
        <f t="shared" si="44"/>
        <v>0</v>
      </c>
      <c r="AO130" s="24">
        <f t="shared" si="45"/>
        <v>0</v>
      </c>
      <c r="AP130" s="24">
        <f t="shared" si="46"/>
        <v>0</v>
      </c>
      <c r="AQ130" s="24">
        <f t="shared" si="47"/>
        <v>0</v>
      </c>
      <c r="AR130" s="24">
        <f t="shared" si="48"/>
        <v>0</v>
      </c>
      <c r="AS130" s="24">
        <f t="shared" si="48"/>
        <v>0</v>
      </c>
      <c r="AT130" s="24">
        <f t="shared" si="48"/>
        <v>0</v>
      </c>
      <c r="AU130" s="24">
        <f t="shared" si="49"/>
        <v>0</v>
      </c>
      <c r="AV130" s="24">
        <f t="shared" si="50"/>
        <v>0</v>
      </c>
      <c r="AW130" s="24">
        <f t="shared" si="51"/>
        <v>0</v>
      </c>
      <c r="AX130" s="24">
        <f t="shared" si="52"/>
        <v>0</v>
      </c>
      <c r="AY130" s="24">
        <f t="shared" si="53"/>
        <v>0</v>
      </c>
      <c r="AZ130" s="24">
        <f t="shared" si="54"/>
        <v>0</v>
      </c>
      <c r="BA130" s="24">
        <f t="shared" si="54"/>
        <v>0</v>
      </c>
      <c r="BB130" s="24">
        <f t="shared" si="54"/>
        <v>0</v>
      </c>
      <c r="BC130" s="24">
        <f t="shared" si="55"/>
        <v>0</v>
      </c>
      <c r="BD130" s="24">
        <f t="shared" si="56"/>
        <v>0</v>
      </c>
      <c r="BE130" s="24">
        <f t="shared" si="57"/>
        <v>0</v>
      </c>
    </row>
    <row r="131" spans="2:57" ht="14.1" customHeight="1" x14ac:dyDescent="0.25">
      <c r="B131" s="31" t="s">
        <v>346</v>
      </c>
      <c r="C131" s="29" t="s">
        <v>347</v>
      </c>
      <c r="D131" s="30" t="s">
        <v>348</v>
      </c>
      <c r="E131" s="26"/>
      <c r="F131" s="26"/>
      <c r="G131" s="26"/>
      <c r="H131" s="26"/>
      <c r="I131" s="26"/>
      <c r="J131" s="26"/>
      <c r="K131" s="26"/>
      <c r="L131" s="26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F131" s="24">
        <f t="shared" si="38"/>
        <v>0</v>
      </c>
      <c r="AG131" s="24">
        <f t="shared" si="39"/>
        <v>0</v>
      </c>
      <c r="AH131" s="24">
        <f t="shared" si="40"/>
        <v>0</v>
      </c>
      <c r="AI131" s="24">
        <f t="shared" si="41"/>
        <v>0</v>
      </c>
      <c r="AJ131" s="24">
        <f t="shared" si="42"/>
        <v>0</v>
      </c>
      <c r="AK131" s="24">
        <f t="shared" si="42"/>
        <v>0</v>
      </c>
      <c r="AL131" s="24">
        <f t="shared" si="42"/>
        <v>0</v>
      </c>
      <c r="AM131" s="24">
        <f t="shared" si="43"/>
        <v>0</v>
      </c>
      <c r="AN131" s="24">
        <f t="shared" si="44"/>
        <v>0</v>
      </c>
      <c r="AO131" s="24">
        <f t="shared" si="45"/>
        <v>0</v>
      </c>
      <c r="AP131" s="24">
        <f t="shared" si="46"/>
        <v>0</v>
      </c>
      <c r="AQ131" s="24">
        <f t="shared" si="47"/>
        <v>0</v>
      </c>
      <c r="AR131" s="24">
        <f t="shared" si="48"/>
        <v>0</v>
      </c>
      <c r="AS131" s="24">
        <f t="shared" si="48"/>
        <v>0</v>
      </c>
      <c r="AT131" s="24">
        <f t="shared" si="48"/>
        <v>0</v>
      </c>
      <c r="AU131" s="24">
        <f t="shared" si="49"/>
        <v>0</v>
      </c>
      <c r="AV131" s="24">
        <f t="shared" si="50"/>
        <v>0</v>
      </c>
      <c r="AW131" s="24">
        <f t="shared" si="51"/>
        <v>0</v>
      </c>
      <c r="AX131" s="24">
        <f t="shared" si="52"/>
        <v>0</v>
      </c>
      <c r="AY131" s="24">
        <f t="shared" si="53"/>
        <v>0</v>
      </c>
      <c r="AZ131" s="24">
        <f t="shared" si="54"/>
        <v>0</v>
      </c>
      <c r="BA131" s="24">
        <f t="shared" si="54"/>
        <v>0</v>
      </c>
      <c r="BB131" s="24">
        <f t="shared" si="54"/>
        <v>0</v>
      </c>
      <c r="BC131" s="24">
        <f t="shared" si="55"/>
        <v>0</v>
      </c>
      <c r="BD131" s="24">
        <f t="shared" si="56"/>
        <v>0</v>
      </c>
      <c r="BE131" s="24">
        <f t="shared" si="57"/>
        <v>0</v>
      </c>
    </row>
    <row r="132" spans="2:57" s="36" customFormat="1" ht="14.1" customHeight="1" x14ac:dyDescent="0.25">
      <c r="B132" s="33" t="s">
        <v>349</v>
      </c>
      <c r="C132" s="34"/>
      <c r="D132" s="34"/>
      <c r="E132" s="37">
        <f>E130-E131</f>
        <v>0</v>
      </c>
      <c r="F132" s="37">
        <f t="shared" ref="F132:AD132" si="72">F130-F131</f>
        <v>0</v>
      </c>
      <c r="G132" s="37">
        <f t="shared" si="72"/>
        <v>0</v>
      </c>
      <c r="H132" s="37">
        <f t="shared" si="72"/>
        <v>0</v>
      </c>
      <c r="I132" s="37">
        <f t="shared" si="72"/>
        <v>0</v>
      </c>
      <c r="J132" s="37">
        <f t="shared" si="72"/>
        <v>0</v>
      </c>
      <c r="K132" s="37">
        <f t="shared" si="72"/>
        <v>0</v>
      </c>
      <c r="L132" s="37">
        <f t="shared" si="72"/>
        <v>0</v>
      </c>
      <c r="M132" s="37">
        <f t="shared" si="72"/>
        <v>0</v>
      </c>
      <c r="N132" s="37">
        <f t="shared" si="72"/>
        <v>0</v>
      </c>
      <c r="O132" s="37">
        <f t="shared" si="72"/>
        <v>0</v>
      </c>
      <c r="P132" s="37">
        <f t="shared" si="72"/>
        <v>0</v>
      </c>
      <c r="Q132" s="37">
        <f t="shared" si="72"/>
        <v>0</v>
      </c>
      <c r="R132" s="37">
        <f t="shared" si="72"/>
        <v>0</v>
      </c>
      <c r="S132" s="37">
        <f t="shared" si="72"/>
        <v>0</v>
      </c>
      <c r="T132" s="37">
        <f t="shared" si="72"/>
        <v>0</v>
      </c>
      <c r="U132" s="37">
        <f t="shared" si="72"/>
        <v>0</v>
      </c>
      <c r="V132" s="37">
        <f t="shared" si="72"/>
        <v>0</v>
      </c>
      <c r="W132" s="37">
        <f t="shared" si="72"/>
        <v>0</v>
      </c>
      <c r="X132" s="37">
        <f t="shared" si="72"/>
        <v>0</v>
      </c>
      <c r="Y132" s="37">
        <f t="shared" si="72"/>
        <v>0</v>
      </c>
      <c r="Z132" s="37">
        <f t="shared" si="72"/>
        <v>0</v>
      </c>
      <c r="AA132" s="37">
        <f t="shared" si="72"/>
        <v>0</v>
      </c>
      <c r="AB132" s="37">
        <f t="shared" si="72"/>
        <v>0</v>
      </c>
      <c r="AC132" s="37">
        <f t="shared" si="72"/>
        <v>0</v>
      </c>
      <c r="AD132" s="37">
        <f t="shared" si="72"/>
        <v>0</v>
      </c>
      <c r="AE132" s="1"/>
      <c r="AF132" s="24">
        <f t="shared" si="38"/>
        <v>0</v>
      </c>
      <c r="AG132" s="24">
        <f t="shared" si="39"/>
        <v>0</v>
      </c>
      <c r="AH132" s="24">
        <f t="shared" si="40"/>
        <v>0</v>
      </c>
      <c r="AI132" s="24">
        <f t="shared" si="41"/>
        <v>0</v>
      </c>
      <c r="AJ132" s="24">
        <f t="shared" si="42"/>
        <v>0</v>
      </c>
      <c r="AK132" s="24">
        <f t="shared" si="42"/>
        <v>0</v>
      </c>
      <c r="AL132" s="24">
        <f t="shared" si="42"/>
        <v>0</v>
      </c>
      <c r="AM132" s="24">
        <f t="shared" si="43"/>
        <v>0</v>
      </c>
      <c r="AN132" s="24">
        <f t="shared" si="44"/>
        <v>0</v>
      </c>
      <c r="AO132" s="24">
        <f t="shared" si="45"/>
        <v>0</v>
      </c>
      <c r="AP132" s="24">
        <f t="shared" si="46"/>
        <v>0</v>
      </c>
      <c r="AQ132" s="24">
        <f t="shared" si="47"/>
        <v>0</v>
      </c>
      <c r="AR132" s="24">
        <f t="shared" si="48"/>
        <v>0</v>
      </c>
      <c r="AS132" s="24">
        <f t="shared" si="48"/>
        <v>0</v>
      </c>
      <c r="AT132" s="24">
        <f t="shared" si="48"/>
        <v>0</v>
      </c>
      <c r="AU132" s="24">
        <f t="shared" si="49"/>
        <v>0</v>
      </c>
      <c r="AV132" s="24">
        <f t="shared" si="50"/>
        <v>0</v>
      </c>
      <c r="AW132" s="24">
        <f t="shared" si="51"/>
        <v>0</v>
      </c>
      <c r="AX132" s="24">
        <f t="shared" si="52"/>
        <v>0</v>
      </c>
      <c r="AY132" s="24">
        <f t="shared" si="53"/>
        <v>0</v>
      </c>
      <c r="AZ132" s="24">
        <f t="shared" si="54"/>
        <v>0</v>
      </c>
      <c r="BA132" s="24">
        <f t="shared" si="54"/>
        <v>0</v>
      </c>
      <c r="BB132" s="24">
        <f t="shared" si="54"/>
        <v>0</v>
      </c>
      <c r="BC132" s="24">
        <f t="shared" si="55"/>
        <v>0</v>
      </c>
      <c r="BD132" s="24">
        <f t="shared" si="56"/>
        <v>0</v>
      </c>
      <c r="BE132" s="24">
        <f t="shared" si="57"/>
        <v>0</v>
      </c>
    </row>
    <row r="133" spans="2:57" ht="14.1" customHeight="1" x14ac:dyDescent="0.25">
      <c r="B133" s="28" t="s">
        <v>350</v>
      </c>
      <c r="C133" s="29" t="s">
        <v>351</v>
      </c>
      <c r="D133" s="30" t="s">
        <v>352</v>
      </c>
      <c r="E133" s="26"/>
      <c r="F133" s="26"/>
      <c r="G133" s="26"/>
      <c r="H133" s="26"/>
      <c r="I133" s="26"/>
      <c r="J133" s="26"/>
      <c r="K133" s="26"/>
      <c r="L133" s="26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F133" s="24">
        <f t="shared" si="38"/>
        <v>0</v>
      </c>
      <c r="AG133" s="24">
        <f t="shared" si="39"/>
        <v>0</v>
      </c>
      <c r="AH133" s="24">
        <f t="shared" si="40"/>
        <v>0</v>
      </c>
      <c r="AI133" s="24">
        <f t="shared" si="41"/>
        <v>0</v>
      </c>
      <c r="AJ133" s="24">
        <f t="shared" si="42"/>
        <v>0</v>
      </c>
      <c r="AK133" s="24">
        <f t="shared" si="42"/>
        <v>0</v>
      </c>
      <c r="AL133" s="24">
        <f t="shared" si="42"/>
        <v>0</v>
      </c>
      <c r="AM133" s="24">
        <f t="shared" si="43"/>
        <v>0</v>
      </c>
      <c r="AN133" s="24">
        <f t="shared" si="44"/>
        <v>0</v>
      </c>
      <c r="AO133" s="24">
        <f t="shared" si="45"/>
        <v>0</v>
      </c>
      <c r="AP133" s="24">
        <f t="shared" si="46"/>
        <v>0</v>
      </c>
      <c r="AQ133" s="24">
        <f t="shared" si="47"/>
        <v>0</v>
      </c>
      <c r="AR133" s="24">
        <f t="shared" si="48"/>
        <v>0</v>
      </c>
      <c r="AS133" s="24">
        <f t="shared" si="48"/>
        <v>0</v>
      </c>
      <c r="AT133" s="24">
        <f t="shared" si="48"/>
        <v>0</v>
      </c>
      <c r="AU133" s="24">
        <f t="shared" si="49"/>
        <v>0</v>
      </c>
      <c r="AV133" s="24">
        <f t="shared" si="50"/>
        <v>0</v>
      </c>
      <c r="AW133" s="24">
        <f t="shared" si="51"/>
        <v>0</v>
      </c>
      <c r="AX133" s="24">
        <f t="shared" si="52"/>
        <v>0</v>
      </c>
      <c r="AY133" s="24">
        <f t="shared" si="53"/>
        <v>0</v>
      </c>
      <c r="AZ133" s="24">
        <f t="shared" si="54"/>
        <v>0</v>
      </c>
      <c r="BA133" s="24">
        <f t="shared" si="54"/>
        <v>0</v>
      </c>
      <c r="BB133" s="24">
        <f t="shared" si="54"/>
        <v>0</v>
      </c>
      <c r="BC133" s="24">
        <f t="shared" si="55"/>
        <v>0</v>
      </c>
      <c r="BD133" s="24">
        <f t="shared" si="56"/>
        <v>0</v>
      </c>
      <c r="BE133" s="24">
        <f t="shared" si="57"/>
        <v>0</v>
      </c>
    </row>
    <row r="134" spans="2:57" s="36" customFormat="1" ht="14.1" customHeight="1" x14ac:dyDescent="0.25">
      <c r="B134" s="33" t="s">
        <v>353</v>
      </c>
      <c r="C134" s="34"/>
      <c r="D134" s="34"/>
      <c r="E134" s="37">
        <f>E124-E125-E126-E127-E128-E129-E130</f>
        <v>0</v>
      </c>
      <c r="F134" s="37">
        <f t="shared" ref="F134:AD134" si="73">F124-F125-F126-F127-F128-F129-F130</f>
        <v>0</v>
      </c>
      <c r="G134" s="37">
        <f t="shared" si="73"/>
        <v>0</v>
      </c>
      <c r="H134" s="37">
        <f t="shared" si="73"/>
        <v>0</v>
      </c>
      <c r="I134" s="37">
        <f t="shared" si="73"/>
        <v>0</v>
      </c>
      <c r="J134" s="37">
        <f t="shared" si="73"/>
        <v>0</v>
      </c>
      <c r="K134" s="37">
        <f t="shared" si="73"/>
        <v>0</v>
      </c>
      <c r="L134" s="37">
        <f t="shared" si="73"/>
        <v>0</v>
      </c>
      <c r="M134" s="37">
        <f t="shared" si="73"/>
        <v>0</v>
      </c>
      <c r="N134" s="37">
        <f t="shared" si="73"/>
        <v>0</v>
      </c>
      <c r="O134" s="37">
        <f t="shared" si="73"/>
        <v>0</v>
      </c>
      <c r="P134" s="37">
        <f t="shared" si="73"/>
        <v>0</v>
      </c>
      <c r="Q134" s="37">
        <f t="shared" si="73"/>
        <v>0</v>
      </c>
      <c r="R134" s="37">
        <f t="shared" si="73"/>
        <v>0</v>
      </c>
      <c r="S134" s="37">
        <f t="shared" si="73"/>
        <v>0</v>
      </c>
      <c r="T134" s="37">
        <f t="shared" si="73"/>
        <v>0</v>
      </c>
      <c r="U134" s="37">
        <f t="shared" si="73"/>
        <v>0</v>
      </c>
      <c r="V134" s="37">
        <f t="shared" si="73"/>
        <v>0</v>
      </c>
      <c r="W134" s="37">
        <f t="shared" si="73"/>
        <v>0</v>
      </c>
      <c r="X134" s="37">
        <f t="shared" si="73"/>
        <v>0</v>
      </c>
      <c r="Y134" s="37">
        <f t="shared" si="73"/>
        <v>0</v>
      </c>
      <c r="Z134" s="37">
        <f t="shared" si="73"/>
        <v>0</v>
      </c>
      <c r="AA134" s="37">
        <f t="shared" si="73"/>
        <v>0</v>
      </c>
      <c r="AB134" s="37">
        <f t="shared" si="73"/>
        <v>0</v>
      </c>
      <c r="AC134" s="37">
        <f t="shared" si="73"/>
        <v>0</v>
      </c>
      <c r="AD134" s="37">
        <f t="shared" si="73"/>
        <v>0</v>
      </c>
      <c r="AE134" s="1"/>
      <c r="AF134" s="24">
        <f t="shared" si="38"/>
        <v>0</v>
      </c>
      <c r="AG134" s="24">
        <f t="shared" si="39"/>
        <v>0</v>
      </c>
      <c r="AH134" s="24">
        <f t="shared" si="40"/>
        <v>0</v>
      </c>
      <c r="AI134" s="24">
        <f t="shared" si="41"/>
        <v>0</v>
      </c>
      <c r="AJ134" s="24">
        <f t="shared" si="42"/>
        <v>0</v>
      </c>
      <c r="AK134" s="24">
        <f t="shared" si="42"/>
        <v>0</v>
      </c>
      <c r="AL134" s="24">
        <f t="shared" si="42"/>
        <v>0</v>
      </c>
      <c r="AM134" s="24">
        <f t="shared" si="43"/>
        <v>0</v>
      </c>
      <c r="AN134" s="24">
        <f t="shared" si="44"/>
        <v>0</v>
      </c>
      <c r="AO134" s="24">
        <f t="shared" si="45"/>
        <v>0</v>
      </c>
      <c r="AP134" s="24">
        <f t="shared" si="46"/>
        <v>0</v>
      </c>
      <c r="AQ134" s="24">
        <f t="shared" si="47"/>
        <v>0</v>
      </c>
      <c r="AR134" s="24">
        <f t="shared" si="48"/>
        <v>0</v>
      </c>
      <c r="AS134" s="24">
        <f t="shared" si="48"/>
        <v>0</v>
      </c>
      <c r="AT134" s="24">
        <f t="shared" si="48"/>
        <v>0</v>
      </c>
      <c r="AU134" s="24">
        <f t="shared" si="49"/>
        <v>0</v>
      </c>
      <c r="AV134" s="24">
        <f t="shared" si="50"/>
        <v>0</v>
      </c>
      <c r="AW134" s="24">
        <f t="shared" si="51"/>
        <v>0</v>
      </c>
      <c r="AX134" s="24">
        <f t="shared" si="52"/>
        <v>0</v>
      </c>
      <c r="AY134" s="24">
        <f t="shared" si="53"/>
        <v>0</v>
      </c>
      <c r="AZ134" s="24">
        <f t="shared" si="54"/>
        <v>0</v>
      </c>
      <c r="BA134" s="24">
        <f t="shared" si="54"/>
        <v>0</v>
      </c>
      <c r="BB134" s="24">
        <f t="shared" si="54"/>
        <v>0</v>
      </c>
      <c r="BC134" s="24">
        <f t="shared" si="55"/>
        <v>0</v>
      </c>
      <c r="BD134" s="24">
        <f t="shared" si="56"/>
        <v>0</v>
      </c>
      <c r="BE134" s="24">
        <f t="shared" si="57"/>
        <v>0</v>
      </c>
    </row>
    <row r="135" spans="2:57" ht="14.1" customHeight="1" x14ac:dyDescent="0.25">
      <c r="B135" s="20" t="s">
        <v>354</v>
      </c>
      <c r="C135" s="21">
        <v>10</v>
      </c>
      <c r="D135" s="22" t="s">
        <v>355</v>
      </c>
      <c r="E135" s="26"/>
      <c r="F135" s="26"/>
      <c r="G135" s="26"/>
      <c r="H135" s="26"/>
      <c r="I135" s="26"/>
      <c r="J135" s="26"/>
      <c r="K135" s="26"/>
      <c r="L135" s="26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F135" s="24">
        <f t="shared" si="38"/>
        <v>0</v>
      </c>
      <c r="AG135" s="24">
        <f t="shared" si="39"/>
        <v>0</v>
      </c>
      <c r="AH135" s="24">
        <f t="shared" si="40"/>
        <v>0</v>
      </c>
      <c r="AI135" s="24">
        <f t="shared" si="41"/>
        <v>0</v>
      </c>
      <c r="AJ135" s="24">
        <f t="shared" si="42"/>
        <v>0</v>
      </c>
      <c r="AK135" s="24">
        <f t="shared" si="42"/>
        <v>0</v>
      </c>
      <c r="AL135" s="24">
        <f t="shared" si="42"/>
        <v>0</v>
      </c>
      <c r="AM135" s="24">
        <f t="shared" si="43"/>
        <v>0</v>
      </c>
      <c r="AN135" s="24">
        <f t="shared" si="44"/>
        <v>0</v>
      </c>
      <c r="AO135" s="24">
        <f t="shared" si="45"/>
        <v>0</v>
      </c>
      <c r="AP135" s="24">
        <f t="shared" si="46"/>
        <v>0</v>
      </c>
      <c r="AQ135" s="24">
        <f t="shared" si="47"/>
        <v>0</v>
      </c>
      <c r="AR135" s="24">
        <f t="shared" si="48"/>
        <v>0</v>
      </c>
      <c r="AS135" s="24">
        <f t="shared" si="48"/>
        <v>0</v>
      </c>
      <c r="AT135" s="24">
        <f t="shared" si="48"/>
        <v>0</v>
      </c>
      <c r="AU135" s="24">
        <f t="shared" si="49"/>
        <v>0</v>
      </c>
      <c r="AV135" s="24">
        <f t="shared" si="50"/>
        <v>0</v>
      </c>
      <c r="AW135" s="24">
        <f t="shared" si="51"/>
        <v>0</v>
      </c>
      <c r="AX135" s="24">
        <f t="shared" si="52"/>
        <v>0</v>
      </c>
      <c r="AY135" s="24">
        <f t="shared" si="53"/>
        <v>0</v>
      </c>
      <c r="AZ135" s="24">
        <f t="shared" si="54"/>
        <v>0</v>
      </c>
      <c r="BA135" s="24">
        <f t="shared" si="54"/>
        <v>0</v>
      </c>
      <c r="BB135" s="24">
        <f t="shared" si="54"/>
        <v>0</v>
      </c>
      <c r="BC135" s="24">
        <f t="shared" si="55"/>
        <v>0</v>
      </c>
      <c r="BD135" s="24">
        <f t="shared" si="56"/>
        <v>0</v>
      </c>
      <c r="BE135" s="24">
        <f t="shared" si="57"/>
        <v>0</v>
      </c>
    </row>
    <row r="136" spans="2:57" ht="14.1" customHeight="1" x14ac:dyDescent="0.25">
      <c r="B136" s="20" t="s">
        <v>356</v>
      </c>
      <c r="C136" s="21">
        <v>11</v>
      </c>
      <c r="D136" s="22" t="s">
        <v>357</v>
      </c>
      <c r="E136" s="26"/>
      <c r="F136" s="26"/>
      <c r="G136" s="26"/>
      <c r="H136" s="26"/>
      <c r="I136" s="26"/>
      <c r="J136" s="26"/>
      <c r="K136" s="26"/>
      <c r="L136" s="26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F136" s="24">
        <f t="shared" si="38"/>
        <v>0</v>
      </c>
      <c r="AG136" s="24">
        <f t="shared" si="39"/>
        <v>0</v>
      </c>
      <c r="AH136" s="24">
        <f t="shared" si="40"/>
        <v>0</v>
      </c>
      <c r="AI136" s="24">
        <f t="shared" si="41"/>
        <v>0</v>
      </c>
      <c r="AJ136" s="24">
        <f t="shared" si="42"/>
        <v>0</v>
      </c>
      <c r="AK136" s="24">
        <f t="shared" si="42"/>
        <v>0</v>
      </c>
      <c r="AL136" s="24">
        <f t="shared" si="42"/>
        <v>0</v>
      </c>
      <c r="AM136" s="24">
        <f t="shared" si="43"/>
        <v>0</v>
      </c>
      <c r="AN136" s="24">
        <f t="shared" si="44"/>
        <v>0</v>
      </c>
      <c r="AO136" s="24">
        <f t="shared" si="45"/>
        <v>0</v>
      </c>
      <c r="AP136" s="24">
        <f t="shared" si="46"/>
        <v>0</v>
      </c>
      <c r="AQ136" s="24">
        <f t="shared" si="47"/>
        <v>0</v>
      </c>
      <c r="AR136" s="24">
        <f t="shared" si="48"/>
        <v>0</v>
      </c>
      <c r="AS136" s="24">
        <f t="shared" si="48"/>
        <v>0</v>
      </c>
      <c r="AT136" s="24">
        <f t="shared" si="48"/>
        <v>0</v>
      </c>
      <c r="AU136" s="24">
        <f t="shared" si="49"/>
        <v>0</v>
      </c>
      <c r="AV136" s="24">
        <f t="shared" si="50"/>
        <v>0</v>
      </c>
      <c r="AW136" s="24">
        <f t="shared" si="51"/>
        <v>0</v>
      </c>
      <c r="AX136" s="24">
        <f t="shared" si="52"/>
        <v>0</v>
      </c>
      <c r="AY136" s="24">
        <f t="shared" si="53"/>
        <v>0</v>
      </c>
      <c r="AZ136" s="24">
        <f t="shared" si="54"/>
        <v>0</v>
      </c>
      <c r="BA136" s="24">
        <f t="shared" si="54"/>
        <v>0</v>
      </c>
      <c r="BB136" s="24">
        <f t="shared" si="54"/>
        <v>0</v>
      </c>
      <c r="BC136" s="24">
        <f t="shared" si="55"/>
        <v>0</v>
      </c>
      <c r="BD136" s="24">
        <f t="shared" si="56"/>
        <v>0</v>
      </c>
      <c r="BE136" s="24">
        <f t="shared" si="57"/>
        <v>0</v>
      </c>
    </row>
    <row r="137" spans="2:57" ht="14.1" customHeight="1" x14ac:dyDescent="0.25">
      <c r="B137" s="28" t="s">
        <v>358</v>
      </c>
      <c r="C137" s="29" t="s">
        <v>359</v>
      </c>
      <c r="D137" s="30" t="s">
        <v>360</v>
      </c>
      <c r="E137" s="26"/>
      <c r="F137" s="26"/>
      <c r="G137" s="26"/>
      <c r="H137" s="26"/>
      <c r="I137" s="26"/>
      <c r="J137" s="26"/>
      <c r="K137" s="26"/>
      <c r="L137" s="26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F137" s="24">
        <f t="shared" si="38"/>
        <v>0</v>
      </c>
      <c r="AG137" s="24">
        <f t="shared" si="39"/>
        <v>0</v>
      </c>
      <c r="AH137" s="24">
        <f t="shared" si="40"/>
        <v>0</v>
      </c>
      <c r="AI137" s="24">
        <f t="shared" si="41"/>
        <v>0</v>
      </c>
      <c r="AJ137" s="24">
        <f t="shared" si="42"/>
        <v>0</v>
      </c>
      <c r="AK137" s="24">
        <f t="shared" si="42"/>
        <v>0</v>
      </c>
      <c r="AL137" s="24">
        <f t="shared" si="42"/>
        <v>0</v>
      </c>
      <c r="AM137" s="24">
        <f t="shared" si="43"/>
        <v>0</v>
      </c>
      <c r="AN137" s="24">
        <f t="shared" si="44"/>
        <v>0</v>
      </c>
      <c r="AO137" s="24">
        <f t="shared" si="45"/>
        <v>0</v>
      </c>
      <c r="AP137" s="24">
        <f t="shared" si="46"/>
        <v>0</v>
      </c>
      <c r="AQ137" s="24">
        <f t="shared" si="47"/>
        <v>0</v>
      </c>
      <c r="AR137" s="24">
        <f t="shared" si="48"/>
        <v>0</v>
      </c>
      <c r="AS137" s="24">
        <f t="shared" si="48"/>
        <v>0</v>
      </c>
      <c r="AT137" s="24">
        <f t="shared" si="48"/>
        <v>0</v>
      </c>
      <c r="AU137" s="24">
        <f t="shared" si="49"/>
        <v>0</v>
      </c>
      <c r="AV137" s="24">
        <f t="shared" si="50"/>
        <v>0</v>
      </c>
      <c r="AW137" s="24">
        <f t="shared" si="51"/>
        <v>0</v>
      </c>
      <c r="AX137" s="24">
        <f t="shared" si="52"/>
        <v>0</v>
      </c>
      <c r="AY137" s="24">
        <f t="shared" si="53"/>
        <v>0</v>
      </c>
      <c r="AZ137" s="24">
        <f t="shared" si="54"/>
        <v>0</v>
      </c>
      <c r="BA137" s="24">
        <f t="shared" si="54"/>
        <v>0</v>
      </c>
      <c r="BB137" s="24">
        <f t="shared" si="54"/>
        <v>0</v>
      </c>
      <c r="BC137" s="24">
        <f t="shared" si="55"/>
        <v>0</v>
      </c>
      <c r="BD137" s="24">
        <f t="shared" si="56"/>
        <v>0</v>
      </c>
      <c r="BE137" s="24">
        <f t="shared" si="57"/>
        <v>0</v>
      </c>
    </row>
    <row r="138" spans="2:57" s="36" customFormat="1" ht="14.1" customHeight="1" x14ac:dyDescent="0.25">
      <c r="B138" s="33" t="s">
        <v>361</v>
      </c>
      <c r="C138" s="34"/>
      <c r="D138" s="34"/>
      <c r="E138" s="37">
        <f>E136-E137</f>
        <v>0</v>
      </c>
      <c r="F138" s="37">
        <f t="shared" ref="F138:AD138" si="74">F136-F137</f>
        <v>0</v>
      </c>
      <c r="G138" s="37">
        <f t="shared" si="74"/>
        <v>0</v>
      </c>
      <c r="H138" s="37">
        <f t="shared" si="74"/>
        <v>0</v>
      </c>
      <c r="I138" s="37">
        <f t="shared" si="74"/>
        <v>0</v>
      </c>
      <c r="J138" s="37">
        <f t="shared" si="74"/>
        <v>0</v>
      </c>
      <c r="K138" s="37">
        <f t="shared" si="74"/>
        <v>0</v>
      </c>
      <c r="L138" s="37">
        <f t="shared" si="74"/>
        <v>0</v>
      </c>
      <c r="M138" s="37">
        <f t="shared" si="74"/>
        <v>0</v>
      </c>
      <c r="N138" s="37">
        <f t="shared" si="74"/>
        <v>0</v>
      </c>
      <c r="O138" s="37">
        <f t="shared" si="74"/>
        <v>0</v>
      </c>
      <c r="P138" s="37">
        <f t="shared" si="74"/>
        <v>0</v>
      </c>
      <c r="Q138" s="37">
        <f t="shared" si="74"/>
        <v>0</v>
      </c>
      <c r="R138" s="37">
        <f t="shared" si="74"/>
        <v>0</v>
      </c>
      <c r="S138" s="37">
        <f t="shared" si="74"/>
        <v>0</v>
      </c>
      <c r="T138" s="37">
        <f t="shared" si="74"/>
        <v>0</v>
      </c>
      <c r="U138" s="37">
        <f t="shared" si="74"/>
        <v>0</v>
      </c>
      <c r="V138" s="37">
        <f t="shared" si="74"/>
        <v>0</v>
      </c>
      <c r="W138" s="37">
        <f t="shared" si="74"/>
        <v>0</v>
      </c>
      <c r="X138" s="37">
        <f t="shared" si="74"/>
        <v>0</v>
      </c>
      <c r="Y138" s="37">
        <f t="shared" si="74"/>
        <v>0</v>
      </c>
      <c r="Z138" s="37">
        <f t="shared" si="74"/>
        <v>0</v>
      </c>
      <c r="AA138" s="37">
        <f t="shared" si="74"/>
        <v>0</v>
      </c>
      <c r="AB138" s="37">
        <f t="shared" si="74"/>
        <v>0</v>
      </c>
      <c r="AC138" s="37">
        <f t="shared" si="74"/>
        <v>0</v>
      </c>
      <c r="AD138" s="37">
        <f t="shared" si="74"/>
        <v>0</v>
      </c>
      <c r="AE138" s="1"/>
      <c r="AF138" s="24">
        <f t="shared" si="38"/>
        <v>0</v>
      </c>
      <c r="AG138" s="24">
        <f t="shared" si="39"/>
        <v>0</v>
      </c>
      <c r="AH138" s="24">
        <f t="shared" si="40"/>
        <v>0</v>
      </c>
      <c r="AI138" s="24">
        <f t="shared" si="41"/>
        <v>0</v>
      </c>
      <c r="AJ138" s="24">
        <f t="shared" si="42"/>
        <v>0</v>
      </c>
      <c r="AK138" s="24">
        <f t="shared" si="42"/>
        <v>0</v>
      </c>
      <c r="AL138" s="24">
        <f t="shared" si="42"/>
        <v>0</v>
      </c>
      <c r="AM138" s="24">
        <f t="shared" si="43"/>
        <v>0</v>
      </c>
      <c r="AN138" s="24">
        <f t="shared" si="44"/>
        <v>0</v>
      </c>
      <c r="AO138" s="24">
        <f t="shared" si="45"/>
        <v>0</v>
      </c>
      <c r="AP138" s="24">
        <f t="shared" si="46"/>
        <v>0</v>
      </c>
      <c r="AQ138" s="24">
        <f t="shared" si="47"/>
        <v>0</v>
      </c>
      <c r="AR138" s="24">
        <f t="shared" si="48"/>
        <v>0</v>
      </c>
      <c r="AS138" s="24">
        <f t="shared" si="48"/>
        <v>0</v>
      </c>
      <c r="AT138" s="24">
        <f t="shared" si="48"/>
        <v>0</v>
      </c>
      <c r="AU138" s="24">
        <f t="shared" si="49"/>
        <v>0</v>
      </c>
      <c r="AV138" s="24">
        <f t="shared" si="50"/>
        <v>0</v>
      </c>
      <c r="AW138" s="24">
        <f t="shared" si="51"/>
        <v>0</v>
      </c>
      <c r="AX138" s="24">
        <f t="shared" si="52"/>
        <v>0</v>
      </c>
      <c r="AY138" s="24">
        <f t="shared" si="53"/>
        <v>0</v>
      </c>
      <c r="AZ138" s="24">
        <f t="shared" si="54"/>
        <v>0</v>
      </c>
      <c r="BA138" s="24">
        <f t="shared" si="54"/>
        <v>0</v>
      </c>
      <c r="BB138" s="24">
        <f t="shared" si="54"/>
        <v>0</v>
      </c>
      <c r="BC138" s="24">
        <f t="shared" si="55"/>
        <v>0</v>
      </c>
      <c r="BD138" s="24">
        <f t="shared" si="56"/>
        <v>0</v>
      </c>
      <c r="BE138" s="24">
        <f t="shared" si="57"/>
        <v>0</v>
      </c>
    </row>
    <row r="139" spans="2:57" ht="14.1" customHeight="1" x14ac:dyDescent="0.25">
      <c r="B139" s="20" t="s">
        <v>362</v>
      </c>
      <c r="C139" s="21">
        <v>12</v>
      </c>
      <c r="D139" s="22" t="s">
        <v>363</v>
      </c>
      <c r="E139" s="26"/>
      <c r="F139" s="26"/>
      <c r="G139" s="26"/>
      <c r="H139" s="26"/>
      <c r="I139" s="26"/>
      <c r="J139" s="26"/>
      <c r="K139" s="26"/>
      <c r="L139" s="26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38"/>
      <c r="AD139" s="27"/>
      <c r="AF139" s="24">
        <f t="shared" si="38"/>
        <v>0</v>
      </c>
      <c r="AG139" s="24">
        <f t="shared" si="39"/>
        <v>0</v>
      </c>
      <c r="AH139" s="24">
        <f t="shared" si="40"/>
        <v>0</v>
      </c>
      <c r="AI139" s="24">
        <f t="shared" si="41"/>
        <v>0</v>
      </c>
      <c r="AJ139" s="24">
        <f t="shared" si="42"/>
        <v>0</v>
      </c>
      <c r="AK139" s="24">
        <f t="shared" si="42"/>
        <v>0</v>
      </c>
      <c r="AL139" s="24">
        <f t="shared" si="42"/>
        <v>0</v>
      </c>
      <c r="AM139" s="24">
        <f t="shared" si="43"/>
        <v>0</v>
      </c>
      <c r="AN139" s="24">
        <f t="shared" si="44"/>
        <v>0</v>
      </c>
      <c r="AO139" s="24">
        <f t="shared" si="45"/>
        <v>0</v>
      </c>
      <c r="AP139" s="24">
        <f t="shared" si="46"/>
        <v>0</v>
      </c>
      <c r="AQ139" s="24">
        <f t="shared" si="47"/>
        <v>0</v>
      </c>
      <c r="AR139" s="24">
        <f t="shared" si="48"/>
        <v>0</v>
      </c>
      <c r="AS139" s="24">
        <f t="shared" si="48"/>
        <v>0</v>
      </c>
      <c r="AT139" s="24">
        <f t="shared" si="48"/>
        <v>0</v>
      </c>
      <c r="AU139" s="24">
        <f t="shared" si="49"/>
        <v>0</v>
      </c>
      <c r="AV139" s="24">
        <f t="shared" si="50"/>
        <v>0</v>
      </c>
      <c r="AW139" s="24">
        <f t="shared" si="51"/>
        <v>0</v>
      </c>
      <c r="AX139" s="24">
        <f t="shared" si="52"/>
        <v>0</v>
      </c>
      <c r="AY139" s="24">
        <f t="shared" si="53"/>
        <v>0</v>
      </c>
      <c r="AZ139" s="24">
        <f t="shared" si="54"/>
        <v>0</v>
      </c>
      <c r="BA139" s="24">
        <f t="shared" si="54"/>
        <v>0</v>
      </c>
      <c r="BB139" s="24">
        <f t="shared" si="54"/>
        <v>0</v>
      </c>
      <c r="BC139" s="24">
        <f t="shared" si="55"/>
        <v>0</v>
      </c>
      <c r="BD139" s="24">
        <f t="shared" si="56"/>
        <v>0</v>
      </c>
      <c r="BE139" s="24">
        <f t="shared" si="57"/>
        <v>0</v>
      </c>
    </row>
    <row r="140" spans="2:57" ht="14.1" customHeight="1" x14ac:dyDescent="0.25">
      <c r="B140" s="20" t="s">
        <v>364</v>
      </c>
      <c r="C140" s="21">
        <v>13</v>
      </c>
      <c r="D140" s="22" t="s">
        <v>365</v>
      </c>
      <c r="E140" s="26"/>
      <c r="F140" s="26"/>
      <c r="G140" s="26"/>
      <c r="H140" s="26"/>
      <c r="I140" s="26"/>
      <c r="J140" s="26"/>
      <c r="K140" s="26"/>
      <c r="L140" s="26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F140" s="24">
        <f t="shared" si="38"/>
        <v>0</v>
      </c>
      <c r="AG140" s="24">
        <f t="shared" si="39"/>
        <v>0</v>
      </c>
      <c r="AH140" s="24">
        <f t="shared" si="40"/>
        <v>0</v>
      </c>
      <c r="AI140" s="24">
        <f t="shared" si="41"/>
        <v>0</v>
      </c>
      <c r="AJ140" s="24">
        <f t="shared" si="42"/>
        <v>0</v>
      </c>
      <c r="AK140" s="24">
        <f t="shared" si="42"/>
        <v>0</v>
      </c>
      <c r="AL140" s="24">
        <f t="shared" si="42"/>
        <v>0</v>
      </c>
      <c r="AM140" s="24">
        <f t="shared" si="43"/>
        <v>0</v>
      </c>
      <c r="AN140" s="24">
        <f t="shared" si="44"/>
        <v>0</v>
      </c>
      <c r="AO140" s="24">
        <f t="shared" si="45"/>
        <v>0</v>
      </c>
      <c r="AP140" s="24">
        <f t="shared" si="46"/>
        <v>0</v>
      </c>
      <c r="AQ140" s="24">
        <f t="shared" si="47"/>
        <v>0</v>
      </c>
      <c r="AR140" s="24">
        <f t="shared" si="48"/>
        <v>0</v>
      </c>
      <c r="AS140" s="24">
        <f t="shared" si="48"/>
        <v>0</v>
      </c>
      <c r="AT140" s="24">
        <f t="shared" si="48"/>
        <v>0</v>
      </c>
      <c r="AU140" s="24">
        <f t="shared" si="49"/>
        <v>0</v>
      </c>
      <c r="AV140" s="24">
        <f t="shared" si="50"/>
        <v>0</v>
      </c>
      <c r="AW140" s="24">
        <f t="shared" si="51"/>
        <v>0</v>
      </c>
      <c r="AX140" s="24">
        <f t="shared" si="52"/>
        <v>0</v>
      </c>
      <c r="AY140" s="24">
        <f t="shared" si="53"/>
        <v>0</v>
      </c>
      <c r="AZ140" s="24">
        <f t="shared" si="54"/>
        <v>0</v>
      </c>
      <c r="BA140" s="24">
        <f t="shared" si="54"/>
        <v>0</v>
      </c>
      <c r="BB140" s="24">
        <f t="shared" si="54"/>
        <v>0</v>
      </c>
      <c r="BC140" s="24">
        <f t="shared" si="55"/>
        <v>0</v>
      </c>
      <c r="BD140" s="24">
        <f t="shared" si="56"/>
        <v>0</v>
      </c>
      <c r="BE140" s="24">
        <f t="shared" si="57"/>
        <v>0</v>
      </c>
    </row>
    <row r="141" spans="2:57" ht="22.5" customHeight="1" x14ac:dyDescent="0.25">
      <c r="B141" s="28" t="s">
        <v>366</v>
      </c>
      <c r="C141" s="29" t="s">
        <v>367</v>
      </c>
      <c r="D141" s="30" t="s">
        <v>368</v>
      </c>
      <c r="E141" s="26"/>
      <c r="F141" s="26"/>
      <c r="G141" s="26"/>
      <c r="H141" s="26"/>
      <c r="I141" s="26"/>
      <c r="J141" s="26"/>
      <c r="K141" s="26"/>
      <c r="L141" s="26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F141" s="24">
        <f t="shared" si="38"/>
        <v>0</v>
      </c>
      <c r="AG141" s="24">
        <f t="shared" si="39"/>
        <v>0</v>
      </c>
      <c r="AH141" s="24">
        <f t="shared" si="40"/>
        <v>0</v>
      </c>
      <c r="AI141" s="24">
        <f t="shared" si="41"/>
        <v>0</v>
      </c>
      <c r="AJ141" s="24">
        <f t="shared" si="42"/>
        <v>0</v>
      </c>
      <c r="AK141" s="24">
        <f t="shared" si="42"/>
        <v>0</v>
      </c>
      <c r="AL141" s="24">
        <f t="shared" si="42"/>
        <v>0</v>
      </c>
      <c r="AM141" s="24">
        <f t="shared" si="43"/>
        <v>0</v>
      </c>
      <c r="AN141" s="24">
        <f t="shared" si="44"/>
        <v>0</v>
      </c>
      <c r="AO141" s="24">
        <f t="shared" si="45"/>
        <v>0</v>
      </c>
      <c r="AP141" s="24">
        <f t="shared" si="46"/>
        <v>0</v>
      </c>
      <c r="AQ141" s="24">
        <f t="shared" si="47"/>
        <v>0</v>
      </c>
      <c r="AR141" s="24">
        <f t="shared" si="48"/>
        <v>0</v>
      </c>
      <c r="AS141" s="24">
        <f t="shared" si="48"/>
        <v>0</v>
      </c>
      <c r="AT141" s="24">
        <f t="shared" si="48"/>
        <v>0</v>
      </c>
      <c r="AU141" s="24">
        <f t="shared" si="49"/>
        <v>0</v>
      </c>
      <c r="AV141" s="24">
        <f t="shared" si="50"/>
        <v>0</v>
      </c>
      <c r="AW141" s="24">
        <f t="shared" si="51"/>
        <v>0</v>
      </c>
      <c r="AX141" s="24">
        <f t="shared" si="52"/>
        <v>0</v>
      </c>
      <c r="AY141" s="24">
        <f t="shared" si="53"/>
        <v>0</v>
      </c>
      <c r="AZ141" s="24">
        <f t="shared" si="54"/>
        <v>0</v>
      </c>
      <c r="BA141" s="24">
        <f t="shared" si="54"/>
        <v>0</v>
      </c>
      <c r="BB141" s="24">
        <f t="shared" si="54"/>
        <v>0</v>
      </c>
      <c r="BC141" s="24">
        <f t="shared" si="55"/>
        <v>0</v>
      </c>
      <c r="BD141" s="24">
        <f t="shared" si="56"/>
        <v>0</v>
      </c>
      <c r="BE141" s="24">
        <f t="shared" si="57"/>
        <v>0</v>
      </c>
    </row>
    <row r="142" spans="2:57" ht="14.1" customHeight="1" x14ac:dyDescent="0.25">
      <c r="B142" s="28" t="s">
        <v>369</v>
      </c>
      <c r="C142" s="29" t="s">
        <v>370</v>
      </c>
      <c r="D142" s="30" t="s">
        <v>371</v>
      </c>
      <c r="E142" s="26"/>
      <c r="F142" s="26"/>
      <c r="G142" s="26"/>
      <c r="H142" s="26"/>
      <c r="I142" s="26"/>
      <c r="J142" s="26"/>
      <c r="K142" s="26"/>
      <c r="L142" s="26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38"/>
      <c r="AD142" s="27"/>
      <c r="AF142" s="24">
        <f t="shared" si="38"/>
        <v>0</v>
      </c>
      <c r="AG142" s="24">
        <f t="shared" si="39"/>
        <v>0</v>
      </c>
      <c r="AH142" s="24">
        <f t="shared" si="40"/>
        <v>0</v>
      </c>
      <c r="AI142" s="24">
        <f t="shared" si="41"/>
        <v>0</v>
      </c>
      <c r="AJ142" s="24">
        <f t="shared" si="42"/>
        <v>0</v>
      </c>
      <c r="AK142" s="24">
        <f t="shared" si="42"/>
        <v>0</v>
      </c>
      <c r="AL142" s="24">
        <f t="shared" si="42"/>
        <v>0</v>
      </c>
      <c r="AM142" s="24">
        <f t="shared" si="43"/>
        <v>0</v>
      </c>
      <c r="AN142" s="24">
        <f t="shared" si="44"/>
        <v>0</v>
      </c>
      <c r="AO142" s="24">
        <f t="shared" si="45"/>
        <v>0</v>
      </c>
      <c r="AP142" s="24">
        <f t="shared" si="46"/>
        <v>0</v>
      </c>
      <c r="AQ142" s="24">
        <f t="shared" si="47"/>
        <v>0</v>
      </c>
      <c r="AR142" s="24">
        <f t="shared" si="48"/>
        <v>0</v>
      </c>
      <c r="AS142" s="24">
        <f t="shared" si="48"/>
        <v>0</v>
      </c>
      <c r="AT142" s="24">
        <f t="shared" si="48"/>
        <v>0</v>
      </c>
      <c r="AU142" s="24">
        <f t="shared" si="49"/>
        <v>0</v>
      </c>
      <c r="AV142" s="24">
        <f t="shared" si="50"/>
        <v>0</v>
      </c>
      <c r="AW142" s="24">
        <f t="shared" si="51"/>
        <v>0</v>
      </c>
      <c r="AX142" s="24">
        <f t="shared" si="52"/>
        <v>0</v>
      </c>
      <c r="AY142" s="24">
        <f t="shared" si="53"/>
        <v>0</v>
      </c>
      <c r="AZ142" s="24">
        <f t="shared" si="54"/>
        <v>0</v>
      </c>
      <c r="BA142" s="24">
        <f t="shared" si="54"/>
        <v>0</v>
      </c>
      <c r="BB142" s="24">
        <f t="shared" si="54"/>
        <v>0</v>
      </c>
      <c r="BC142" s="24">
        <f t="shared" si="55"/>
        <v>0</v>
      </c>
      <c r="BD142" s="24">
        <f t="shared" si="56"/>
        <v>0</v>
      </c>
      <c r="BE142" s="24">
        <f t="shared" si="57"/>
        <v>0</v>
      </c>
    </row>
    <row r="143" spans="2:57" ht="14.1" customHeight="1" x14ac:dyDescent="0.25">
      <c r="B143" s="28" t="s">
        <v>372</v>
      </c>
      <c r="C143" s="29" t="s">
        <v>373</v>
      </c>
      <c r="D143" s="30" t="s">
        <v>374</v>
      </c>
      <c r="E143" s="26"/>
      <c r="F143" s="26"/>
      <c r="G143" s="26"/>
      <c r="H143" s="26"/>
      <c r="I143" s="26"/>
      <c r="J143" s="26"/>
      <c r="K143" s="26"/>
      <c r="L143" s="26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F143" s="24">
        <f t="shared" si="38"/>
        <v>0</v>
      </c>
      <c r="AG143" s="24">
        <f t="shared" si="39"/>
        <v>0</v>
      </c>
      <c r="AH143" s="24">
        <f t="shared" si="40"/>
        <v>0</v>
      </c>
      <c r="AI143" s="24">
        <f t="shared" si="41"/>
        <v>0</v>
      </c>
      <c r="AJ143" s="24">
        <f t="shared" si="42"/>
        <v>0</v>
      </c>
      <c r="AK143" s="24">
        <f t="shared" si="42"/>
        <v>0</v>
      </c>
      <c r="AL143" s="24">
        <f t="shared" si="42"/>
        <v>0</v>
      </c>
      <c r="AM143" s="24">
        <f t="shared" si="43"/>
        <v>0</v>
      </c>
      <c r="AN143" s="24">
        <f t="shared" si="44"/>
        <v>0</v>
      </c>
      <c r="AO143" s="24">
        <f t="shared" si="45"/>
        <v>0</v>
      </c>
      <c r="AP143" s="24">
        <f t="shared" si="46"/>
        <v>0</v>
      </c>
      <c r="AQ143" s="24">
        <f t="shared" si="47"/>
        <v>0</v>
      </c>
      <c r="AR143" s="24">
        <f t="shared" si="48"/>
        <v>0</v>
      </c>
      <c r="AS143" s="24">
        <f t="shared" si="48"/>
        <v>0</v>
      </c>
      <c r="AT143" s="24">
        <f t="shared" si="48"/>
        <v>0</v>
      </c>
      <c r="AU143" s="24">
        <f t="shared" si="49"/>
        <v>0</v>
      </c>
      <c r="AV143" s="24">
        <f t="shared" si="50"/>
        <v>0</v>
      </c>
      <c r="AW143" s="24">
        <f t="shared" si="51"/>
        <v>0</v>
      </c>
      <c r="AX143" s="24">
        <f t="shared" si="52"/>
        <v>0</v>
      </c>
      <c r="AY143" s="24">
        <f t="shared" si="53"/>
        <v>0</v>
      </c>
      <c r="AZ143" s="24">
        <f t="shared" si="54"/>
        <v>0</v>
      </c>
      <c r="BA143" s="24">
        <f t="shared" si="54"/>
        <v>0</v>
      </c>
      <c r="BB143" s="24">
        <f t="shared" si="54"/>
        <v>0</v>
      </c>
      <c r="BC143" s="24">
        <f t="shared" si="55"/>
        <v>0</v>
      </c>
      <c r="BD143" s="24">
        <f t="shared" si="56"/>
        <v>0</v>
      </c>
      <c r="BE143" s="24">
        <f t="shared" si="57"/>
        <v>0</v>
      </c>
    </row>
    <row r="144" spans="2:57" ht="14.1" customHeight="1" x14ac:dyDescent="0.25">
      <c r="B144" s="28" t="s">
        <v>375</v>
      </c>
      <c r="C144" s="29" t="s">
        <v>376</v>
      </c>
      <c r="D144" s="30" t="s">
        <v>377</v>
      </c>
      <c r="E144" s="26"/>
      <c r="F144" s="38"/>
      <c r="G144" s="38"/>
      <c r="H144" s="26"/>
      <c r="I144" s="26"/>
      <c r="J144" s="38"/>
      <c r="K144" s="38"/>
      <c r="L144" s="26"/>
      <c r="M144" s="27"/>
      <c r="N144" s="38"/>
      <c r="O144" s="38"/>
      <c r="P144" s="27"/>
      <c r="Q144" s="27"/>
      <c r="R144" s="38"/>
      <c r="S144" s="38"/>
      <c r="T144" s="27"/>
      <c r="U144" s="27"/>
      <c r="V144" s="38"/>
      <c r="W144" s="38"/>
      <c r="X144" s="27"/>
      <c r="Y144" s="27"/>
      <c r="Z144" s="38"/>
      <c r="AA144" s="38"/>
      <c r="AB144" s="27"/>
      <c r="AC144" s="38"/>
      <c r="AD144" s="27"/>
      <c r="AF144" s="24">
        <f t="shared" si="38"/>
        <v>0</v>
      </c>
      <c r="AG144" s="24">
        <f t="shared" si="39"/>
        <v>0</v>
      </c>
      <c r="AH144" s="24">
        <f t="shared" si="40"/>
        <v>0</v>
      </c>
      <c r="AI144" s="24"/>
      <c r="AJ144" s="24"/>
      <c r="AK144" s="24"/>
      <c r="AL144" s="24">
        <f t="shared" si="42"/>
        <v>0</v>
      </c>
      <c r="AM144" s="24">
        <f t="shared" si="43"/>
        <v>0</v>
      </c>
      <c r="AN144" s="24"/>
      <c r="AO144" s="24">
        <f t="shared" si="45"/>
        <v>0</v>
      </c>
      <c r="AP144" s="24">
        <f t="shared" si="46"/>
        <v>0</v>
      </c>
      <c r="AQ144" s="24"/>
      <c r="AR144" s="24"/>
      <c r="AS144" s="24"/>
      <c r="AT144" s="24">
        <f t="shared" si="48"/>
        <v>0</v>
      </c>
      <c r="AU144" s="24">
        <f t="shared" si="49"/>
        <v>0</v>
      </c>
      <c r="AV144" s="24"/>
      <c r="AW144" s="24"/>
      <c r="AX144" s="24">
        <f t="shared" si="52"/>
        <v>0</v>
      </c>
      <c r="AY144" s="24"/>
      <c r="AZ144" s="24"/>
      <c r="BA144" s="24"/>
      <c r="BB144" s="24">
        <f t="shared" si="54"/>
        <v>0</v>
      </c>
      <c r="BC144" s="24"/>
      <c r="BD144" s="24"/>
      <c r="BE144" s="24">
        <f t="shared" si="57"/>
        <v>0</v>
      </c>
    </row>
    <row r="145" spans="2:57" ht="14.1" customHeight="1" x14ac:dyDescent="0.25">
      <c r="B145" s="28" t="s">
        <v>378</v>
      </c>
      <c r="C145" s="29" t="s">
        <v>379</v>
      </c>
      <c r="D145" s="30" t="s">
        <v>380</v>
      </c>
      <c r="E145" s="26"/>
      <c r="F145" s="26"/>
      <c r="G145" s="26"/>
      <c r="H145" s="26"/>
      <c r="I145" s="26"/>
      <c r="J145" s="26"/>
      <c r="K145" s="26"/>
      <c r="L145" s="26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F145" s="24">
        <f t="shared" si="38"/>
        <v>0</v>
      </c>
      <c r="AG145" s="24">
        <f t="shared" si="39"/>
        <v>0</v>
      </c>
      <c r="AH145" s="24">
        <f t="shared" si="40"/>
        <v>0</v>
      </c>
      <c r="AI145" s="24">
        <f t="shared" si="41"/>
        <v>0</v>
      </c>
      <c r="AJ145" s="24">
        <f t="shared" si="42"/>
        <v>0</v>
      </c>
      <c r="AK145" s="24">
        <f t="shared" si="42"/>
        <v>0</v>
      </c>
      <c r="AL145" s="24">
        <f t="shared" si="42"/>
        <v>0</v>
      </c>
      <c r="AM145" s="24">
        <f t="shared" si="43"/>
        <v>0</v>
      </c>
      <c r="AN145" s="24">
        <f t="shared" si="44"/>
        <v>0</v>
      </c>
      <c r="AO145" s="24">
        <f t="shared" si="45"/>
        <v>0</v>
      </c>
      <c r="AP145" s="24">
        <f t="shared" si="46"/>
        <v>0</v>
      </c>
      <c r="AQ145" s="24">
        <f t="shared" si="47"/>
        <v>0</v>
      </c>
      <c r="AR145" s="24">
        <f t="shared" si="48"/>
        <v>0</v>
      </c>
      <c r="AS145" s="24">
        <f t="shared" si="48"/>
        <v>0</v>
      </c>
      <c r="AT145" s="24">
        <f t="shared" si="48"/>
        <v>0</v>
      </c>
      <c r="AU145" s="24">
        <f t="shared" si="49"/>
        <v>0</v>
      </c>
      <c r="AV145" s="24">
        <f t="shared" si="50"/>
        <v>0</v>
      </c>
      <c r="AW145" s="24">
        <f t="shared" si="51"/>
        <v>0</v>
      </c>
      <c r="AX145" s="24">
        <f t="shared" si="52"/>
        <v>0</v>
      </c>
      <c r="AY145" s="24">
        <f t="shared" si="53"/>
        <v>0</v>
      </c>
      <c r="AZ145" s="24">
        <f t="shared" si="54"/>
        <v>0</v>
      </c>
      <c r="BA145" s="24">
        <f t="shared" si="54"/>
        <v>0</v>
      </c>
      <c r="BB145" s="24">
        <f t="shared" si="54"/>
        <v>0</v>
      </c>
      <c r="BC145" s="24">
        <f t="shared" si="55"/>
        <v>0</v>
      </c>
      <c r="BD145" s="24">
        <f t="shared" si="56"/>
        <v>0</v>
      </c>
      <c r="BE145" s="24">
        <f t="shared" si="57"/>
        <v>0</v>
      </c>
    </row>
    <row r="146" spans="2:57" s="36" customFormat="1" ht="14.1" customHeight="1" x14ac:dyDescent="0.25">
      <c r="B146" s="33" t="s">
        <v>381</v>
      </c>
      <c r="C146" s="34"/>
      <c r="D146" s="34"/>
      <c r="E146" s="37">
        <f>E140-E141-E142-E143-E144-E145</f>
        <v>0</v>
      </c>
      <c r="F146" s="37">
        <f t="shared" ref="F146:AD146" si="75">F140-F141-F142-F143-F144-F145</f>
        <v>0</v>
      </c>
      <c r="G146" s="37">
        <f t="shared" si="75"/>
        <v>0</v>
      </c>
      <c r="H146" s="37">
        <f t="shared" si="75"/>
        <v>0</v>
      </c>
      <c r="I146" s="37">
        <f t="shared" si="75"/>
        <v>0</v>
      </c>
      <c r="J146" s="37">
        <f t="shared" si="75"/>
        <v>0</v>
      </c>
      <c r="K146" s="37">
        <f t="shared" si="75"/>
        <v>0</v>
      </c>
      <c r="L146" s="37">
        <f t="shared" si="75"/>
        <v>0</v>
      </c>
      <c r="M146" s="37">
        <f t="shared" si="75"/>
        <v>0</v>
      </c>
      <c r="N146" s="37">
        <f t="shared" si="75"/>
        <v>0</v>
      </c>
      <c r="O146" s="37">
        <f t="shared" si="75"/>
        <v>0</v>
      </c>
      <c r="P146" s="37">
        <f t="shared" si="75"/>
        <v>0</v>
      </c>
      <c r="Q146" s="37">
        <f t="shared" si="75"/>
        <v>0</v>
      </c>
      <c r="R146" s="37">
        <f t="shared" si="75"/>
        <v>0</v>
      </c>
      <c r="S146" s="37">
        <f t="shared" si="75"/>
        <v>0</v>
      </c>
      <c r="T146" s="37">
        <f t="shared" si="75"/>
        <v>0</v>
      </c>
      <c r="U146" s="37">
        <f t="shared" si="75"/>
        <v>0</v>
      </c>
      <c r="V146" s="37">
        <f t="shared" si="75"/>
        <v>0</v>
      </c>
      <c r="W146" s="37">
        <f t="shared" si="75"/>
        <v>0</v>
      </c>
      <c r="X146" s="37">
        <f t="shared" si="75"/>
        <v>0</v>
      </c>
      <c r="Y146" s="37">
        <f t="shared" si="75"/>
        <v>0</v>
      </c>
      <c r="Z146" s="37">
        <f t="shared" si="75"/>
        <v>0</v>
      </c>
      <c r="AA146" s="37">
        <f t="shared" si="75"/>
        <v>0</v>
      </c>
      <c r="AB146" s="37">
        <f t="shared" si="75"/>
        <v>0</v>
      </c>
      <c r="AC146" s="37">
        <f t="shared" si="75"/>
        <v>0</v>
      </c>
      <c r="AD146" s="37">
        <f t="shared" si="75"/>
        <v>0</v>
      </c>
      <c r="AE146" s="1"/>
      <c r="AF146" s="24">
        <f t="shared" si="38"/>
        <v>0</v>
      </c>
      <c r="AG146" s="24">
        <f t="shared" si="39"/>
        <v>0</v>
      </c>
      <c r="AH146" s="24">
        <f t="shared" si="40"/>
        <v>0</v>
      </c>
      <c r="AI146" s="24"/>
      <c r="AJ146" s="24"/>
      <c r="AK146" s="24"/>
      <c r="AL146" s="24">
        <f t="shared" si="42"/>
        <v>0</v>
      </c>
      <c r="AM146" s="24">
        <f t="shared" si="43"/>
        <v>0</v>
      </c>
      <c r="AN146" s="24"/>
      <c r="AO146" s="24">
        <f t="shared" si="45"/>
        <v>0</v>
      </c>
      <c r="AP146" s="24">
        <f t="shared" si="46"/>
        <v>0</v>
      </c>
      <c r="AQ146" s="24"/>
      <c r="AR146" s="24"/>
      <c r="AS146" s="24"/>
      <c r="AT146" s="24">
        <f t="shared" si="48"/>
        <v>0</v>
      </c>
      <c r="AU146" s="24">
        <f t="shared" si="49"/>
        <v>0</v>
      </c>
      <c r="AV146" s="24"/>
      <c r="AW146" s="24"/>
      <c r="AX146" s="24">
        <f t="shared" si="52"/>
        <v>0</v>
      </c>
      <c r="AY146" s="24"/>
      <c r="AZ146" s="24"/>
      <c r="BA146" s="24"/>
      <c r="BB146" s="24">
        <f t="shared" si="54"/>
        <v>0</v>
      </c>
      <c r="BC146" s="24"/>
      <c r="BD146" s="24"/>
      <c r="BE146" s="24">
        <f t="shared" si="57"/>
        <v>0</v>
      </c>
    </row>
    <row r="147" spans="2:57" ht="14.1" customHeight="1" x14ac:dyDescent="0.25">
      <c r="B147" s="20" t="s">
        <v>382</v>
      </c>
      <c r="C147" s="21">
        <v>14</v>
      </c>
      <c r="D147" s="22" t="s">
        <v>383</v>
      </c>
      <c r="E147" s="26"/>
      <c r="F147" s="26"/>
      <c r="G147" s="26"/>
      <c r="H147" s="26"/>
      <c r="I147" s="26"/>
      <c r="J147" s="26"/>
      <c r="K147" s="26"/>
      <c r="L147" s="26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F147" s="24">
        <f t="shared" si="38"/>
        <v>0</v>
      </c>
      <c r="AG147" s="24">
        <f t="shared" si="39"/>
        <v>0</v>
      </c>
      <c r="AH147" s="24">
        <f t="shared" si="40"/>
        <v>0</v>
      </c>
      <c r="AI147" s="24"/>
      <c r="AJ147" s="24">
        <f t="shared" si="42"/>
        <v>0</v>
      </c>
      <c r="AK147" s="24"/>
      <c r="AL147" s="24">
        <f t="shared" si="42"/>
        <v>0</v>
      </c>
      <c r="AM147" s="24">
        <f t="shared" si="43"/>
        <v>0</v>
      </c>
      <c r="AN147" s="24"/>
      <c r="AO147" s="24">
        <f t="shared" si="45"/>
        <v>0</v>
      </c>
      <c r="AP147" s="24">
        <f t="shared" si="46"/>
        <v>0</v>
      </c>
      <c r="AQ147" s="24"/>
      <c r="AR147" s="24">
        <f t="shared" si="48"/>
        <v>0</v>
      </c>
      <c r="AS147" s="24"/>
      <c r="AT147" s="24">
        <f t="shared" si="48"/>
        <v>0</v>
      </c>
      <c r="AU147" s="24">
        <f t="shared" si="49"/>
        <v>0</v>
      </c>
      <c r="AV147" s="24"/>
      <c r="AW147" s="24">
        <f t="shared" si="51"/>
        <v>0</v>
      </c>
      <c r="AX147" s="24">
        <f t="shared" si="52"/>
        <v>0</v>
      </c>
      <c r="AY147" s="24"/>
      <c r="AZ147" s="24">
        <f t="shared" si="54"/>
        <v>0</v>
      </c>
      <c r="BA147" s="24"/>
      <c r="BB147" s="24">
        <f t="shared" si="54"/>
        <v>0</v>
      </c>
      <c r="BC147" s="24">
        <f t="shared" si="55"/>
        <v>0</v>
      </c>
      <c r="BD147" s="24"/>
      <c r="BE147" s="24">
        <f t="shared" si="57"/>
        <v>0</v>
      </c>
    </row>
    <row r="148" spans="2:57" ht="22.5" customHeight="1" x14ac:dyDescent="0.25">
      <c r="B148" s="28" t="s">
        <v>384</v>
      </c>
      <c r="C148" s="29" t="s">
        <v>385</v>
      </c>
      <c r="D148" s="30" t="s">
        <v>386</v>
      </c>
      <c r="E148" s="26"/>
      <c r="F148" s="26"/>
      <c r="G148" s="26"/>
      <c r="H148" s="26"/>
      <c r="I148" s="26"/>
      <c r="J148" s="26"/>
      <c r="K148" s="26"/>
      <c r="L148" s="26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38"/>
      <c r="AD148" s="27"/>
      <c r="AF148" s="24">
        <f t="shared" si="38"/>
        <v>0</v>
      </c>
      <c r="AG148" s="24">
        <f t="shared" si="39"/>
        <v>0</v>
      </c>
      <c r="AH148" s="24">
        <f t="shared" si="40"/>
        <v>0</v>
      </c>
      <c r="AI148" s="24">
        <f t="shared" si="41"/>
        <v>0</v>
      </c>
      <c r="AJ148" s="24">
        <f t="shared" si="42"/>
        <v>0</v>
      </c>
      <c r="AK148" s="24">
        <f t="shared" si="42"/>
        <v>0</v>
      </c>
      <c r="AL148" s="24">
        <f t="shared" si="42"/>
        <v>0</v>
      </c>
      <c r="AM148" s="24">
        <f t="shared" si="43"/>
        <v>0</v>
      </c>
      <c r="AN148" s="24">
        <f t="shared" si="44"/>
        <v>0</v>
      </c>
      <c r="AO148" s="24">
        <f t="shared" si="45"/>
        <v>0</v>
      </c>
      <c r="AP148" s="24">
        <f t="shared" si="46"/>
        <v>0</v>
      </c>
      <c r="AQ148" s="24">
        <f t="shared" si="47"/>
        <v>0</v>
      </c>
      <c r="AR148" s="24">
        <f t="shared" si="48"/>
        <v>0</v>
      </c>
      <c r="AS148" s="24">
        <f t="shared" si="48"/>
        <v>0</v>
      </c>
      <c r="AT148" s="24">
        <f t="shared" si="48"/>
        <v>0</v>
      </c>
      <c r="AU148" s="24">
        <f t="shared" si="49"/>
        <v>0</v>
      </c>
      <c r="AV148" s="24">
        <f t="shared" si="50"/>
        <v>0</v>
      </c>
      <c r="AW148" s="24">
        <f t="shared" si="51"/>
        <v>0</v>
      </c>
      <c r="AX148" s="24">
        <f t="shared" si="52"/>
        <v>0</v>
      </c>
      <c r="AY148" s="24">
        <f t="shared" si="53"/>
        <v>0</v>
      </c>
      <c r="AZ148" s="24">
        <f t="shared" si="54"/>
        <v>0</v>
      </c>
      <c r="BA148" s="24">
        <f t="shared" si="54"/>
        <v>0</v>
      </c>
      <c r="BB148" s="24">
        <f t="shared" si="54"/>
        <v>0</v>
      </c>
      <c r="BC148" s="24">
        <f t="shared" si="55"/>
        <v>0</v>
      </c>
      <c r="BD148" s="24">
        <f t="shared" si="56"/>
        <v>0</v>
      </c>
      <c r="BE148" s="24">
        <f t="shared" si="57"/>
        <v>0</v>
      </c>
    </row>
    <row r="149" spans="2:57" ht="14.1" customHeight="1" x14ac:dyDescent="0.25">
      <c r="B149" s="28" t="s">
        <v>387</v>
      </c>
      <c r="C149" s="29" t="s">
        <v>388</v>
      </c>
      <c r="D149" s="30" t="s">
        <v>389</v>
      </c>
      <c r="E149" s="26"/>
      <c r="F149" s="26"/>
      <c r="G149" s="26"/>
      <c r="H149" s="26"/>
      <c r="I149" s="26"/>
      <c r="J149" s="26"/>
      <c r="K149" s="26"/>
      <c r="L149" s="26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38"/>
      <c r="AD149" s="27"/>
      <c r="AF149" s="24">
        <f t="shared" si="38"/>
        <v>0</v>
      </c>
      <c r="AG149" s="24">
        <f t="shared" si="39"/>
        <v>0</v>
      </c>
      <c r="AH149" s="24">
        <f t="shared" si="40"/>
        <v>0</v>
      </c>
      <c r="AI149" s="24">
        <f t="shared" si="41"/>
        <v>0</v>
      </c>
      <c r="AJ149" s="24">
        <f t="shared" si="42"/>
        <v>0</v>
      </c>
      <c r="AK149" s="24">
        <f t="shared" si="42"/>
        <v>0</v>
      </c>
      <c r="AL149" s="24">
        <f t="shared" si="42"/>
        <v>0</v>
      </c>
      <c r="AM149" s="24">
        <f t="shared" si="43"/>
        <v>0</v>
      </c>
      <c r="AN149" s="24">
        <f t="shared" si="44"/>
        <v>0</v>
      </c>
      <c r="AO149" s="24">
        <f t="shared" si="45"/>
        <v>0</v>
      </c>
      <c r="AP149" s="24">
        <f t="shared" si="46"/>
        <v>0</v>
      </c>
      <c r="AQ149" s="24">
        <f t="shared" si="47"/>
        <v>0</v>
      </c>
      <c r="AR149" s="24">
        <f t="shared" si="48"/>
        <v>0</v>
      </c>
      <c r="AS149" s="24">
        <f t="shared" si="48"/>
        <v>0</v>
      </c>
      <c r="AT149" s="24">
        <f t="shared" si="48"/>
        <v>0</v>
      </c>
      <c r="AU149" s="24">
        <f t="shared" si="49"/>
        <v>0</v>
      </c>
      <c r="AV149" s="24">
        <f t="shared" si="50"/>
        <v>0</v>
      </c>
      <c r="AW149" s="24">
        <f t="shared" si="51"/>
        <v>0</v>
      </c>
      <c r="AX149" s="24">
        <f t="shared" si="52"/>
        <v>0</v>
      </c>
      <c r="AY149" s="24">
        <f t="shared" si="53"/>
        <v>0</v>
      </c>
      <c r="AZ149" s="24">
        <f t="shared" si="54"/>
        <v>0</v>
      </c>
      <c r="BA149" s="24">
        <f t="shared" si="54"/>
        <v>0</v>
      </c>
      <c r="BB149" s="24">
        <f t="shared" si="54"/>
        <v>0</v>
      </c>
      <c r="BC149" s="24">
        <f t="shared" si="55"/>
        <v>0</v>
      </c>
      <c r="BD149" s="24">
        <f t="shared" si="56"/>
        <v>0</v>
      </c>
      <c r="BE149" s="24">
        <f t="shared" si="57"/>
        <v>0</v>
      </c>
    </row>
    <row r="150" spans="2:57" ht="14.1" customHeight="1" x14ac:dyDescent="0.25">
      <c r="B150" s="28" t="s">
        <v>390</v>
      </c>
      <c r="C150" s="29" t="s">
        <v>391</v>
      </c>
      <c r="D150" s="30" t="s">
        <v>392</v>
      </c>
      <c r="E150" s="26"/>
      <c r="F150" s="26"/>
      <c r="G150" s="26"/>
      <c r="H150" s="26"/>
      <c r="I150" s="26"/>
      <c r="J150" s="26"/>
      <c r="K150" s="26"/>
      <c r="L150" s="26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38"/>
      <c r="AD150" s="27"/>
      <c r="AF150" s="24">
        <f t="shared" si="38"/>
        <v>0</v>
      </c>
      <c r="AG150" s="24">
        <f t="shared" si="39"/>
        <v>0</v>
      </c>
      <c r="AH150" s="24"/>
      <c r="AI150" s="24"/>
      <c r="AJ150" s="24">
        <f t="shared" si="42"/>
        <v>0</v>
      </c>
      <c r="AK150" s="24"/>
      <c r="AL150" s="24">
        <f t="shared" si="42"/>
        <v>0</v>
      </c>
      <c r="AM150" s="24">
        <f t="shared" si="43"/>
        <v>0</v>
      </c>
      <c r="AN150" s="24"/>
      <c r="AO150" s="24">
        <f t="shared" si="45"/>
        <v>0</v>
      </c>
      <c r="AP150" s="24">
        <f t="shared" si="46"/>
        <v>0</v>
      </c>
      <c r="AQ150" s="24"/>
      <c r="AR150" s="24">
        <f t="shared" si="48"/>
        <v>0</v>
      </c>
      <c r="AS150" s="24"/>
      <c r="AT150" s="24">
        <f t="shared" si="48"/>
        <v>0</v>
      </c>
      <c r="AU150" s="24">
        <f t="shared" si="49"/>
        <v>0</v>
      </c>
      <c r="AV150" s="24"/>
      <c r="AW150" s="24">
        <f t="shared" si="51"/>
        <v>0</v>
      </c>
      <c r="AX150" s="24">
        <f t="shared" si="52"/>
        <v>0</v>
      </c>
      <c r="AY150" s="24"/>
      <c r="AZ150" s="24">
        <f t="shared" si="54"/>
        <v>0</v>
      </c>
      <c r="BA150" s="24"/>
      <c r="BB150" s="24">
        <f t="shared" si="54"/>
        <v>0</v>
      </c>
      <c r="BC150" s="24">
        <f t="shared" si="55"/>
        <v>0</v>
      </c>
      <c r="BD150" s="24"/>
      <c r="BE150" s="24"/>
    </row>
    <row r="151" spans="2:57" ht="25.5" customHeight="1" x14ac:dyDescent="0.25">
      <c r="B151" s="28" t="s">
        <v>393</v>
      </c>
      <c r="C151" s="29" t="s">
        <v>394</v>
      </c>
      <c r="D151" s="30" t="s">
        <v>395</v>
      </c>
      <c r="E151" s="26"/>
      <c r="F151" s="26"/>
      <c r="G151" s="26"/>
      <c r="H151" s="26"/>
      <c r="I151" s="26"/>
      <c r="J151" s="26"/>
      <c r="K151" s="26"/>
      <c r="L151" s="26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38"/>
      <c r="AD151" s="27"/>
      <c r="AF151" s="24">
        <f t="shared" si="38"/>
        <v>0</v>
      </c>
      <c r="AG151" s="24">
        <f t="shared" si="39"/>
        <v>0</v>
      </c>
      <c r="AH151" s="24"/>
      <c r="AI151" s="24"/>
      <c r="AJ151" s="24">
        <f t="shared" si="42"/>
        <v>0</v>
      </c>
      <c r="AK151" s="24"/>
      <c r="AL151" s="24">
        <f t="shared" si="42"/>
        <v>0</v>
      </c>
      <c r="AM151" s="24">
        <f t="shared" si="43"/>
        <v>0</v>
      </c>
      <c r="AN151" s="24"/>
      <c r="AO151" s="24">
        <f t="shared" si="45"/>
        <v>0</v>
      </c>
      <c r="AP151" s="24">
        <f t="shared" si="46"/>
        <v>0</v>
      </c>
      <c r="AQ151" s="24"/>
      <c r="AR151" s="24">
        <f t="shared" si="48"/>
        <v>0</v>
      </c>
      <c r="AS151" s="24"/>
      <c r="AT151" s="24">
        <f t="shared" si="48"/>
        <v>0</v>
      </c>
      <c r="AU151" s="24">
        <f t="shared" si="49"/>
        <v>0</v>
      </c>
      <c r="AV151" s="24"/>
      <c r="AW151" s="24">
        <f t="shared" si="51"/>
        <v>0</v>
      </c>
      <c r="AX151" s="24">
        <f t="shared" si="52"/>
        <v>0</v>
      </c>
      <c r="AY151" s="24"/>
      <c r="AZ151" s="24">
        <f t="shared" si="54"/>
        <v>0</v>
      </c>
      <c r="BA151" s="24"/>
      <c r="BB151" s="24">
        <f t="shared" si="54"/>
        <v>0</v>
      </c>
      <c r="BC151" s="24">
        <f t="shared" si="55"/>
        <v>0</v>
      </c>
      <c r="BD151" s="24"/>
      <c r="BE151" s="24"/>
    </row>
    <row r="152" spans="2:57" ht="24" customHeight="1" x14ac:dyDescent="0.25">
      <c r="B152" s="28" t="s">
        <v>396</v>
      </c>
      <c r="C152" s="29" t="s">
        <v>397</v>
      </c>
      <c r="D152" s="30" t="s">
        <v>398</v>
      </c>
      <c r="E152" s="26"/>
      <c r="F152" s="26"/>
      <c r="G152" s="26"/>
      <c r="H152" s="26"/>
      <c r="I152" s="26"/>
      <c r="J152" s="26"/>
      <c r="K152" s="26"/>
      <c r="L152" s="26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38"/>
      <c r="AD152" s="27"/>
      <c r="AF152" s="24">
        <f t="shared" si="38"/>
        <v>0</v>
      </c>
      <c r="AG152" s="24">
        <f t="shared" si="39"/>
        <v>0</v>
      </c>
      <c r="AH152" s="24">
        <f t="shared" si="40"/>
        <v>0</v>
      </c>
      <c r="AI152" s="24"/>
      <c r="AJ152" s="24">
        <f t="shared" si="42"/>
        <v>0</v>
      </c>
      <c r="AK152" s="24"/>
      <c r="AL152" s="24">
        <f t="shared" si="42"/>
        <v>0</v>
      </c>
      <c r="AM152" s="24">
        <f t="shared" si="43"/>
        <v>0</v>
      </c>
      <c r="AN152" s="24"/>
      <c r="AO152" s="24">
        <f t="shared" si="45"/>
        <v>0</v>
      </c>
      <c r="AP152" s="24">
        <f t="shared" si="46"/>
        <v>0</v>
      </c>
      <c r="AQ152" s="24"/>
      <c r="AR152" s="24">
        <f t="shared" si="48"/>
        <v>0</v>
      </c>
      <c r="AS152" s="24"/>
      <c r="AT152" s="24">
        <f t="shared" si="48"/>
        <v>0</v>
      </c>
      <c r="AU152" s="24">
        <f t="shared" si="49"/>
        <v>0</v>
      </c>
      <c r="AV152" s="24"/>
      <c r="AW152" s="24">
        <f t="shared" si="51"/>
        <v>0</v>
      </c>
      <c r="AX152" s="24">
        <f t="shared" si="52"/>
        <v>0</v>
      </c>
      <c r="AY152" s="24"/>
      <c r="AZ152" s="24">
        <f t="shared" si="54"/>
        <v>0</v>
      </c>
      <c r="BA152" s="24"/>
      <c r="BB152" s="24">
        <f t="shared" si="54"/>
        <v>0</v>
      </c>
      <c r="BC152" s="24">
        <f t="shared" si="55"/>
        <v>0</v>
      </c>
      <c r="BD152" s="24"/>
      <c r="BE152" s="24">
        <f t="shared" si="57"/>
        <v>0</v>
      </c>
    </row>
    <row r="153" spans="2:57" ht="14.1" customHeight="1" x14ac:dyDescent="0.25">
      <c r="B153" s="28" t="s">
        <v>399</v>
      </c>
      <c r="C153" s="29" t="s">
        <v>400</v>
      </c>
      <c r="D153" s="30" t="s">
        <v>401</v>
      </c>
      <c r="E153" s="26"/>
      <c r="F153" s="26"/>
      <c r="G153" s="26"/>
      <c r="H153" s="26"/>
      <c r="I153" s="26"/>
      <c r="J153" s="26"/>
      <c r="K153" s="26"/>
      <c r="L153" s="26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38"/>
      <c r="AD153" s="27"/>
      <c r="AF153" s="24">
        <f t="shared" ref="AF153:AF185" si="76">E153-H153</f>
        <v>0</v>
      </c>
      <c r="AG153" s="24">
        <f t="shared" ref="AG153:AG185" si="77">E153-I153</f>
        <v>0</v>
      </c>
      <c r="AH153" s="24">
        <f t="shared" ref="AH153:AH185" si="78">E153-AC153</f>
        <v>0</v>
      </c>
      <c r="AI153" s="24"/>
      <c r="AJ153" s="24">
        <f t="shared" ref="AJ153:AK185" si="79">F153-J153</f>
        <v>0</v>
      </c>
      <c r="AK153" s="24"/>
      <c r="AL153" s="24">
        <f t="shared" ref="AL153:AL185" si="80">H153-L153</f>
        <v>0</v>
      </c>
      <c r="AM153" s="24">
        <f t="shared" ref="AM153:AM185" si="81">I153-L153</f>
        <v>0</v>
      </c>
      <c r="AN153" s="24"/>
      <c r="AO153" s="24">
        <f t="shared" ref="AO153:AO185" si="82">M153-P153</f>
        <v>0</v>
      </c>
      <c r="AP153" s="24">
        <f t="shared" ref="AP153:AP185" si="83">M153-Q153</f>
        <v>0</v>
      </c>
      <c r="AQ153" s="24"/>
      <c r="AR153" s="24">
        <f t="shared" ref="AR153:AS185" si="84">N153-R153</f>
        <v>0</v>
      </c>
      <c r="AS153" s="24"/>
      <c r="AT153" s="24">
        <f t="shared" ref="AT153:AT185" si="85">P153-T153</f>
        <v>0</v>
      </c>
      <c r="AU153" s="24">
        <f t="shared" ref="AU153:AU185" si="86">Q153-T153</f>
        <v>0</v>
      </c>
      <c r="AV153" s="24"/>
      <c r="AW153" s="24">
        <f t="shared" ref="AW153:AW185" si="87">U153-(V153+X153)</f>
        <v>0</v>
      </c>
      <c r="AX153" s="24">
        <f t="shared" ref="AX153:AX185" si="88">U153-Y153</f>
        <v>0</v>
      </c>
      <c r="AY153" s="24"/>
      <c r="AZ153" s="24">
        <f t="shared" ref="AZ153:BA185" si="89">V153-Z153</f>
        <v>0</v>
      </c>
      <c r="BA153" s="24"/>
      <c r="BB153" s="24">
        <f t="shared" ref="BB153:BB185" si="90">X153-AB153</f>
        <v>0</v>
      </c>
      <c r="BC153" s="24">
        <f t="shared" ref="BC153:BC185" si="91">Y153-(Z153+AB153)</f>
        <v>0</v>
      </c>
      <c r="BD153" s="24"/>
      <c r="BE153" s="24">
        <f t="shared" ref="BE153:BE185" si="92">E153-AD153</f>
        <v>0</v>
      </c>
    </row>
    <row r="154" spans="2:57" ht="14.1" customHeight="1" x14ac:dyDescent="0.25">
      <c r="B154" s="28" t="s">
        <v>402</v>
      </c>
      <c r="C154" s="29" t="s">
        <v>403</v>
      </c>
      <c r="D154" s="30" t="s">
        <v>404</v>
      </c>
      <c r="E154" s="26"/>
      <c r="F154" s="26"/>
      <c r="G154" s="26"/>
      <c r="H154" s="26"/>
      <c r="I154" s="26"/>
      <c r="J154" s="26"/>
      <c r="K154" s="26"/>
      <c r="L154" s="26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38"/>
      <c r="AD154" s="27"/>
      <c r="AF154" s="24">
        <f t="shared" si="76"/>
        <v>0</v>
      </c>
      <c r="AG154" s="24">
        <f t="shared" si="77"/>
        <v>0</v>
      </c>
      <c r="AH154" s="24">
        <f t="shared" si="78"/>
        <v>0</v>
      </c>
      <c r="AI154" s="24"/>
      <c r="AJ154" s="24">
        <f t="shared" si="79"/>
        <v>0</v>
      </c>
      <c r="AK154" s="24"/>
      <c r="AL154" s="24">
        <f t="shared" si="80"/>
        <v>0</v>
      </c>
      <c r="AM154" s="24">
        <f t="shared" si="81"/>
        <v>0</v>
      </c>
      <c r="AN154" s="24"/>
      <c r="AO154" s="24">
        <f t="shared" si="82"/>
        <v>0</v>
      </c>
      <c r="AP154" s="24">
        <f t="shared" si="83"/>
        <v>0</v>
      </c>
      <c r="AQ154" s="24"/>
      <c r="AR154" s="24">
        <f t="shared" si="84"/>
        <v>0</v>
      </c>
      <c r="AS154" s="24"/>
      <c r="AT154" s="24">
        <f t="shared" si="85"/>
        <v>0</v>
      </c>
      <c r="AU154" s="24">
        <f t="shared" si="86"/>
        <v>0</v>
      </c>
      <c r="AV154" s="24"/>
      <c r="AW154" s="24">
        <f t="shared" si="87"/>
        <v>0</v>
      </c>
      <c r="AX154" s="24">
        <f t="shared" si="88"/>
        <v>0</v>
      </c>
      <c r="AY154" s="24"/>
      <c r="AZ154" s="24">
        <f t="shared" si="89"/>
        <v>0</v>
      </c>
      <c r="BA154" s="24"/>
      <c r="BB154" s="24">
        <f t="shared" si="90"/>
        <v>0</v>
      </c>
      <c r="BC154" s="24">
        <f t="shared" si="91"/>
        <v>0</v>
      </c>
      <c r="BD154" s="24"/>
      <c r="BE154" s="24">
        <f t="shared" si="92"/>
        <v>0</v>
      </c>
    </row>
    <row r="155" spans="2:57" ht="37.5" customHeight="1" x14ac:dyDescent="0.25">
      <c r="B155" s="28" t="s">
        <v>405</v>
      </c>
      <c r="C155" s="29" t="s">
        <v>406</v>
      </c>
      <c r="D155" s="30" t="s">
        <v>407</v>
      </c>
      <c r="E155" s="26"/>
      <c r="F155" s="26"/>
      <c r="G155" s="26"/>
      <c r="H155" s="26"/>
      <c r="I155" s="26"/>
      <c r="J155" s="26"/>
      <c r="K155" s="26"/>
      <c r="L155" s="26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38"/>
      <c r="AD155" s="27"/>
      <c r="AF155" s="24">
        <f t="shared" si="76"/>
        <v>0</v>
      </c>
      <c r="AG155" s="24">
        <f t="shared" si="77"/>
        <v>0</v>
      </c>
      <c r="AH155" s="24">
        <f t="shared" si="78"/>
        <v>0</v>
      </c>
      <c r="AI155" s="24"/>
      <c r="AJ155" s="24">
        <f t="shared" si="79"/>
        <v>0</v>
      </c>
      <c r="AK155" s="24"/>
      <c r="AL155" s="24">
        <f t="shared" si="80"/>
        <v>0</v>
      </c>
      <c r="AM155" s="24">
        <f t="shared" si="81"/>
        <v>0</v>
      </c>
      <c r="AN155" s="24"/>
      <c r="AO155" s="24">
        <f t="shared" si="82"/>
        <v>0</v>
      </c>
      <c r="AP155" s="24">
        <f t="shared" si="83"/>
        <v>0</v>
      </c>
      <c r="AQ155" s="24"/>
      <c r="AR155" s="24">
        <f t="shared" si="84"/>
        <v>0</v>
      </c>
      <c r="AS155" s="24"/>
      <c r="AT155" s="24">
        <f t="shared" si="85"/>
        <v>0</v>
      </c>
      <c r="AU155" s="24">
        <f t="shared" si="86"/>
        <v>0</v>
      </c>
      <c r="AV155" s="24"/>
      <c r="AW155" s="24">
        <f t="shared" si="87"/>
        <v>0</v>
      </c>
      <c r="AX155" s="24">
        <f t="shared" si="88"/>
        <v>0</v>
      </c>
      <c r="AY155" s="24"/>
      <c r="AZ155" s="24">
        <f t="shared" si="89"/>
        <v>0</v>
      </c>
      <c r="BA155" s="24"/>
      <c r="BB155" s="24">
        <f t="shared" si="90"/>
        <v>0</v>
      </c>
      <c r="BC155" s="24">
        <f t="shared" si="91"/>
        <v>0</v>
      </c>
      <c r="BD155" s="24"/>
      <c r="BE155" s="24">
        <f t="shared" si="92"/>
        <v>0</v>
      </c>
    </row>
    <row r="156" spans="2:57" ht="48.75" customHeight="1" x14ac:dyDescent="0.25">
      <c r="B156" s="28" t="s">
        <v>408</v>
      </c>
      <c r="C156" s="29" t="s">
        <v>409</v>
      </c>
      <c r="D156" s="30" t="s">
        <v>410</v>
      </c>
      <c r="E156" s="26"/>
      <c r="F156" s="26"/>
      <c r="G156" s="26"/>
      <c r="H156" s="26"/>
      <c r="I156" s="26"/>
      <c r="J156" s="26"/>
      <c r="K156" s="26"/>
      <c r="L156" s="26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38"/>
      <c r="AD156" s="27"/>
      <c r="AF156" s="24">
        <f t="shared" si="76"/>
        <v>0</v>
      </c>
      <c r="AG156" s="24">
        <f t="shared" si="77"/>
        <v>0</v>
      </c>
      <c r="AH156" s="24">
        <f t="shared" si="78"/>
        <v>0</v>
      </c>
      <c r="AI156" s="24"/>
      <c r="AJ156" s="24">
        <f t="shared" si="79"/>
        <v>0</v>
      </c>
      <c r="AK156" s="24"/>
      <c r="AL156" s="24">
        <f t="shared" si="80"/>
        <v>0</v>
      </c>
      <c r="AM156" s="24">
        <f t="shared" si="81"/>
        <v>0</v>
      </c>
      <c r="AN156" s="24"/>
      <c r="AO156" s="24">
        <f t="shared" si="82"/>
        <v>0</v>
      </c>
      <c r="AP156" s="24">
        <f t="shared" si="83"/>
        <v>0</v>
      </c>
      <c r="AQ156" s="24"/>
      <c r="AR156" s="24">
        <f t="shared" si="84"/>
        <v>0</v>
      </c>
      <c r="AS156" s="24"/>
      <c r="AT156" s="24">
        <f t="shared" si="85"/>
        <v>0</v>
      </c>
      <c r="AU156" s="24">
        <f t="shared" si="86"/>
        <v>0</v>
      </c>
      <c r="AV156" s="24"/>
      <c r="AW156" s="24">
        <f t="shared" si="87"/>
        <v>0</v>
      </c>
      <c r="AX156" s="24">
        <f t="shared" si="88"/>
        <v>0</v>
      </c>
      <c r="AY156" s="24"/>
      <c r="AZ156" s="24">
        <f t="shared" si="89"/>
        <v>0</v>
      </c>
      <c r="BA156" s="24"/>
      <c r="BB156" s="24">
        <f t="shared" si="90"/>
        <v>0</v>
      </c>
      <c r="BC156" s="24">
        <f t="shared" si="91"/>
        <v>0</v>
      </c>
      <c r="BD156" s="24"/>
      <c r="BE156" s="24">
        <f t="shared" si="92"/>
        <v>0</v>
      </c>
    </row>
    <row r="157" spans="2:57" s="36" customFormat="1" x14ac:dyDescent="0.25">
      <c r="B157" s="33" t="s">
        <v>411</v>
      </c>
      <c r="C157" s="34"/>
      <c r="D157" s="34"/>
      <c r="E157" s="37">
        <f>E147-E148-E149-E150-E151-E152-E153-E154-E155-E156</f>
        <v>0</v>
      </c>
      <c r="F157" s="37">
        <f t="shared" ref="F157:AD157" si="93">F147-F148-F149-F150-F151-F152-F153-F154-F155-F156</f>
        <v>0</v>
      </c>
      <c r="G157" s="37">
        <f t="shared" si="93"/>
        <v>0</v>
      </c>
      <c r="H157" s="37">
        <f t="shared" si="93"/>
        <v>0</v>
      </c>
      <c r="I157" s="37">
        <f t="shared" si="93"/>
        <v>0</v>
      </c>
      <c r="J157" s="37">
        <f t="shared" si="93"/>
        <v>0</v>
      </c>
      <c r="K157" s="37">
        <f t="shared" si="93"/>
        <v>0</v>
      </c>
      <c r="L157" s="37">
        <f t="shared" si="93"/>
        <v>0</v>
      </c>
      <c r="M157" s="37">
        <f t="shared" si="93"/>
        <v>0</v>
      </c>
      <c r="N157" s="37">
        <f t="shared" si="93"/>
        <v>0</v>
      </c>
      <c r="O157" s="37">
        <f t="shared" si="93"/>
        <v>0</v>
      </c>
      <c r="P157" s="37">
        <f t="shared" si="93"/>
        <v>0</v>
      </c>
      <c r="Q157" s="37">
        <f t="shared" si="93"/>
        <v>0</v>
      </c>
      <c r="R157" s="37">
        <f t="shared" si="93"/>
        <v>0</v>
      </c>
      <c r="S157" s="37">
        <f t="shared" si="93"/>
        <v>0</v>
      </c>
      <c r="T157" s="37">
        <f t="shared" si="93"/>
        <v>0</v>
      </c>
      <c r="U157" s="37">
        <f t="shared" si="93"/>
        <v>0</v>
      </c>
      <c r="V157" s="37">
        <f t="shared" si="93"/>
        <v>0</v>
      </c>
      <c r="W157" s="37">
        <f t="shared" si="93"/>
        <v>0</v>
      </c>
      <c r="X157" s="37">
        <f t="shared" si="93"/>
        <v>0</v>
      </c>
      <c r="Y157" s="37">
        <f t="shared" si="93"/>
        <v>0</v>
      </c>
      <c r="Z157" s="37">
        <f t="shared" si="93"/>
        <v>0</v>
      </c>
      <c r="AA157" s="37">
        <f t="shared" si="93"/>
        <v>0</v>
      </c>
      <c r="AB157" s="37">
        <f t="shared" si="93"/>
        <v>0</v>
      </c>
      <c r="AC157" s="37"/>
      <c r="AD157" s="37">
        <f t="shared" si="93"/>
        <v>0</v>
      </c>
      <c r="AE157" s="1"/>
      <c r="AF157" s="24">
        <f t="shared" si="76"/>
        <v>0</v>
      </c>
      <c r="AG157" s="24">
        <f t="shared" si="77"/>
        <v>0</v>
      </c>
      <c r="AH157" s="24">
        <f t="shared" si="78"/>
        <v>0</v>
      </c>
      <c r="AI157" s="24"/>
      <c r="AJ157" s="24">
        <f t="shared" si="79"/>
        <v>0</v>
      </c>
      <c r="AK157" s="24"/>
      <c r="AL157" s="24">
        <f t="shared" si="80"/>
        <v>0</v>
      </c>
      <c r="AM157" s="24">
        <f t="shared" si="81"/>
        <v>0</v>
      </c>
      <c r="AN157" s="24"/>
      <c r="AO157" s="24">
        <f t="shared" si="82"/>
        <v>0</v>
      </c>
      <c r="AP157" s="24">
        <f t="shared" si="83"/>
        <v>0</v>
      </c>
      <c r="AQ157" s="24"/>
      <c r="AR157" s="24">
        <f t="shared" si="84"/>
        <v>0</v>
      </c>
      <c r="AS157" s="24"/>
      <c r="AT157" s="24">
        <f t="shared" si="85"/>
        <v>0</v>
      </c>
      <c r="AU157" s="24">
        <f t="shared" si="86"/>
        <v>0</v>
      </c>
      <c r="AV157" s="24"/>
      <c r="AW157" s="24">
        <f t="shared" si="87"/>
        <v>0</v>
      </c>
      <c r="AX157" s="24">
        <f t="shared" si="88"/>
        <v>0</v>
      </c>
      <c r="AY157" s="24"/>
      <c r="AZ157" s="24">
        <f t="shared" si="89"/>
        <v>0</v>
      </c>
      <c r="BA157" s="24"/>
      <c r="BB157" s="24">
        <f t="shared" si="90"/>
        <v>0</v>
      </c>
      <c r="BC157" s="24">
        <f t="shared" si="91"/>
        <v>0</v>
      </c>
      <c r="BD157" s="24"/>
      <c r="BE157" s="24">
        <f t="shared" si="92"/>
        <v>0</v>
      </c>
    </row>
    <row r="158" spans="2:57" ht="14.1" customHeight="1" x14ac:dyDescent="0.25">
      <c r="B158" s="20" t="s">
        <v>412</v>
      </c>
      <c r="C158" s="21">
        <v>15</v>
      </c>
      <c r="D158" s="22" t="s">
        <v>413</v>
      </c>
      <c r="E158" s="26"/>
      <c r="F158" s="26"/>
      <c r="G158" s="26"/>
      <c r="H158" s="26"/>
      <c r="I158" s="26"/>
      <c r="J158" s="26"/>
      <c r="K158" s="26"/>
      <c r="L158" s="26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F158" s="24">
        <f t="shared" si="76"/>
        <v>0</v>
      </c>
      <c r="AG158" s="24">
        <f t="shared" si="77"/>
        <v>0</v>
      </c>
      <c r="AH158" s="24">
        <f t="shared" si="78"/>
        <v>0</v>
      </c>
      <c r="AI158" s="24"/>
      <c r="AJ158" s="24">
        <f t="shared" si="79"/>
        <v>0</v>
      </c>
      <c r="AK158" s="24"/>
      <c r="AL158" s="24">
        <f t="shared" si="80"/>
        <v>0</v>
      </c>
      <c r="AM158" s="24">
        <f t="shared" si="81"/>
        <v>0</v>
      </c>
      <c r="AN158" s="24"/>
      <c r="AO158" s="24">
        <f t="shared" si="82"/>
        <v>0</v>
      </c>
      <c r="AP158" s="24">
        <f t="shared" si="83"/>
        <v>0</v>
      </c>
      <c r="AQ158" s="24"/>
      <c r="AR158" s="24">
        <f t="shared" si="84"/>
        <v>0</v>
      </c>
      <c r="AS158" s="24"/>
      <c r="AT158" s="24">
        <f t="shared" si="85"/>
        <v>0</v>
      </c>
      <c r="AU158" s="24">
        <f t="shared" si="86"/>
        <v>0</v>
      </c>
      <c r="AV158" s="24"/>
      <c r="AW158" s="24">
        <f t="shared" si="87"/>
        <v>0</v>
      </c>
      <c r="AX158" s="24">
        <f t="shared" si="88"/>
        <v>0</v>
      </c>
      <c r="AY158" s="24"/>
      <c r="AZ158" s="24">
        <f t="shared" si="89"/>
        <v>0</v>
      </c>
      <c r="BA158" s="24"/>
      <c r="BB158" s="24">
        <f t="shared" si="90"/>
        <v>0</v>
      </c>
      <c r="BC158" s="24">
        <f t="shared" si="91"/>
        <v>0</v>
      </c>
      <c r="BD158" s="24"/>
      <c r="BE158" s="24">
        <f t="shared" si="92"/>
        <v>0</v>
      </c>
    </row>
    <row r="159" spans="2:57" ht="26.25" customHeight="1" x14ac:dyDescent="0.25">
      <c r="B159" s="28" t="s">
        <v>414</v>
      </c>
      <c r="C159" s="29" t="s">
        <v>415</v>
      </c>
      <c r="D159" s="30" t="s">
        <v>416</v>
      </c>
      <c r="E159" s="26"/>
      <c r="F159" s="26"/>
      <c r="G159" s="26"/>
      <c r="H159" s="26"/>
      <c r="I159" s="26"/>
      <c r="J159" s="26"/>
      <c r="K159" s="26"/>
      <c r="L159" s="26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F159" s="24">
        <f t="shared" si="76"/>
        <v>0</v>
      </c>
      <c r="AG159" s="24">
        <f t="shared" si="77"/>
        <v>0</v>
      </c>
      <c r="AH159" s="24">
        <f t="shared" si="78"/>
        <v>0</v>
      </c>
      <c r="AI159" s="24">
        <f t="shared" ref="AI159:AI185" si="94">F159-G159</f>
        <v>0</v>
      </c>
      <c r="AJ159" s="24">
        <f t="shared" si="79"/>
        <v>0</v>
      </c>
      <c r="AK159" s="24">
        <f t="shared" si="79"/>
        <v>0</v>
      </c>
      <c r="AL159" s="24">
        <f t="shared" si="80"/>
        <v>0</v>
      </c>
      <c r="AM159" s="24">
        <f t="shared" si="81"/>
        <v>0</v>
      </c>
      <c r="AN159" s="24">
        <f t="shared" ref="AN159:AN185" si="95">J159-K159</f>
        <v>0</v>
      </c>
      <c r="AO159" s="24">
        <f t="shared" si="82"/>
        <v>0</v>
      </c>
      <c r="AP159" s="24">
        <f t="shared" si="83"/>
        <v>0</v>
      </c>
      <c r="AQ159" s="24">
        <f t="shared" ref="AQ159:AQ185" si="96">N159-O159</f>
        <v>0</v>
      </c>
      <c r="AR159" s="24">
        <f t="shared" si="84"/>
        <v>0</v>
      </c>
      <c r="AS159" s="24">
        <f t="shared" si="84"/>
        <v>0</v>
      </c>
      <c r="AT159" s="24">
        <f t="shared" si="85"/>
        <v>0</v>
      </c>
      <c r="AU159" s="24">
        <f t="shared" si="86"/>
        <v>0</v>
      </c>
      <c r="AV159" s="24">
        <f t="shared" ref="AV159:AV185" si="97">R159-S159</f>
        <v>0</v>
      </c>
      <c r="AW159" s="24">
        <f t="shared" si="87"/>
        <v>0</v>
      </c>
      <c r="AX159" s="24">
        <f t="shared" si="88"/>
        <v>0</v>
      </c>
      <c r="AY159" s="24">
        <f t="shared" ref="AY159:AY185" si="98">V159-W159</f>
        <v>0</v>
      </c>
      <c r="AZ159" s="24">
        <f t="shared" si="89"/>
        <v>0</v>
      </c>
      <c r="BA159" s="24">
        <f t="shared" si="89"/>
        <v>0</v>
      </c>
      <c r="BB159" s="24">
        <f t="shared" si="90"/>
        <v>0</v>
      </c>
      <c r="BC159" s="24">
        <f t="shared" si="91"/>
        <v>0</v>
      </c>
      <c r="BD159" s="24">
        <f t="shared" ref="BD159:BD185" si="99">Z159-AA159</f>
        <v>0</v>
      </c>
      <c r="BE159" s="24">
        <f t="shared" si="92"/>
        <v>0</v>
      </c>
    </row>
    <row r="160" spans="2:57" ht="14.1" customHeight="1" x14ac:dyDescent="0.25">
      <c r="B160" s="28" t="s">
        <v>417</v>
      </c>
      <c r="C160" s="29" t="s">
        <v>418</v>
      </c>
      <c r="D160" s="30" t="s">
        <v>419</v>
      </c>
      <c r="E160" s="26"/>
      <c r="F160" s="26"/>
      <c r="G160" s="26"/>
      <c r="H160" s="26"/>
      <c r="I160" s="26"/>
      <c r="J160" s="26"/>
      <c r="K160" s="26"/>
      <c r="L160" s="26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F160" s="24">
        <f t="shared" si="76"/>
        <v>0</v>
      </c>
      <c r="AG160" s="24">
        <f t="shared" si="77"/>
        <v>0</v>
      </c>
      <c r="AH160" s="24">
        <f t="shared" si="78"/>
        <v>0</v>
      </c>
      <c r="AI160" s="24">
        <f t="shared" si="94"/>
        <v>0</v>
      </c>
      <c r="AJ160" s="24">
        <f t="shared" si="79"/>
        <v>0</v>
      </c>
      <c r="AK160" s="24">
        <f t="shared" si="79"/>
        <v>0</v>
      </c>
      <c r="AL160" s="24">
        <f t="shared" si="80"/>
        <v>0</v>
      </c>
      <c r="AM160" s="24">
        <f t="shared" si="81"/>
        <v>0</v>
      </c>
      <c r="AN160" s="24">
        <f t="shared" si="95"/>
        <v>0</v>
      </c>
      <c r="AO160" s="24">
        <f t="shared" si="82"/>
        <v>0</v>
      </c>
      <c r="AP160" s="24">
        <f t="shared" si="83"/>
        <v>0</v>
      </c>
      <c r="AQ160" s="24">
        <f t="shared" si="96"/>
        <v>0</v>
      </c>
      <c r="AR160" s="24">
        <f t="shared" si="84"/>
        <v>0</v>
      </c>
      <c r="AS160" s="24">
        <f t="shared" si="84"/>
        <v>0</v>
      </c>
      <c r="AT160" s="24">
        <f t="shared" si="85"/>
        <v>0</v>
      </c>
      <c r="AU160" s="24">
        <f t="shared" si="86"/>
        <v>0</v>
      </c>
      <c r="AV160" s="24">
        <f t="shared" si="97"/>
        <v>0</v>
      </c>
      <c r="AW160" s="24">
        <f t="shared" si="87"/>
        <v>0</v>
      </c>
      <c r="AX160" s="24">
        <f t="shared" si="88"/>
        <v>0</v>
      </c>
      <c r="AY160" s="24">
        <f t="shared" si="98"/>
        <v>0</v>
      </c>
      <c r="AZ160" s="24">
        <f t="shared" si="89"/>
        <v>0</v>
      </c>
      <c r="BA160" s="24">
        <f t="shared" si="89"/>
        <v>0</v>
      </c>
      <c r="BB160" s="24">
        <f t="shared" si="90"/>
        <v>0</v>
      </c>
      <c r="BC160" s="24">
        <f t="shared" si="91"/>
        <v>0</v>
      </c>
      <c r="BD160" s="24">
        <f t="shared" si="99"/>
        <v>0</v>
      </c>
      <c r="BE160" s="24">
        <f t="shared" si="92"/>
        <v>0</v>
      </c>
    </row>
    <row r="161" spans="2:57" ht="14.1" customHeight="1" x14ac:dyDescent="0.25">
      <c r="B161" s="28" t="s">
        <v>420</v>
      </c>
      <c r="C161" s="29" t="s">
        <v>421</v>
      </c>
      <c r="D161" s="30" t="s">
        <v>422</v>
      </c>
      <c r="E161" s="26"/>
      <c r="F161" s="26"/>
      <c r="G161" s="26"/>
      <c r="H161" s="26"/>
      <c r="I161" s="26"/>
      <c r="J161" s="26"/>
      <c r="K161" s="26"/>
      <c r="L161" s="26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F161" s="24">
        <f t="shared" si="76"/>
        <v>0</v>
      </c>
      <c r="AG161" s="24">
        <f t="shared" si="77"/>
        <v>0</v>
      </c>
      <c r="AH161" s="24">
        <f t="shared" si="78"/>
        <v>0</v>
      </c>
      <c r="AI161" s="24">
        <f t="shared" si="94"/>
        <v>0</v>
      </c>
      <c r="AJ161" s="24">
        <f t="shared" si="79"/>
        <v>0</v>
      </c>
      <c r="AK161" s="24">
        <f t="shared" si="79"/>
        <v>0</v>
      </c>
      <c r="AL161" s="24">
        <f t="shared" si="80"/>
        <v>0</v>
      </c>
      <c r="AM161" s="24">
        <f t="shared" si="81"/>
        <v>0</v>
      </c>
      <c r="AN161" s="24">
        <f t="shared" si="95"/>
        <v>0</v>
      </c>
      <c r="AO161" s="24">
        <f t="shared" si="82"/>
        <v>0</v>
      </c>
      <c r="AP161" s="24">
        <f t="shared" si="83"/>
        <v>0</v>
      </c>
      <c r="AQ161" s="24">
        <f t="shared" si="96"/>
        <v>0</v>
      </c>
      <c r="AR161" s="24">
        <f t="shared" si="84"/>
        <v>0</v>
      </c>
      <c r="AS161" s="24">
        <f t="shared" si="84"/>
        <v>0</v>
      </c>
      <c r="AT161" s="24">
        <f t="shared" si="85"/>
        <v>0</v>
      </c>
      <c r="AU161" s="24">
        <f t="shared" si="86"/>
        <v>0</v>
      </c>
      <c r="AV161" s="24">
        <f t="shared" si="97"/>
        <v>0</v>
      </c>
      <c r="AW161" s="24">
        <f t="shared" si="87"/>
        <v>0</v>
      </c>
      <c r="AX161" s="24">
        <f t="shared" si="88"/>
        <v>0</v>
      </c>
      <c r="AY161" s="24">
        <f t="shared" si="98"/>
        <v>0</v>
      </c>
      <c r="AZ161" s="24">
        <f t="shared" si="89"/>
        <v>0</v>
      </c>
      <c r="BA161" s="24">
        <f t="shared" si="89"/>
        <v>0</v>
      </c>
      <c r="BB161" s="24">
        <f t="shared" si="90"/>
        <v>0</v>
      </c>
      <c r="BC161" s="24">
        <f t="shared" si="91"/>
        <v>0</v>
      </c>
      <c r="BD161" s="24">
        <f t="shared" si="99"/>
        <v>0</v>
      </c>
      <c r="BE161" s="24">
        <f t="shared" si="92"/>
        <v>0</v>
      </c>
    </row>
    <row r="162" spans="2:57" ht="14.1" customHeight="1" x14ac:dyDescent="0.25">
      <c r="B162" s="28" t="s">
        <v>423</v>
      </c>
      <c r="C162" s="29" t="s">
        <v>424</v>
      </c>
      <c r="D162" s="30" t="s">
        <v>425</v>
      </c>
      <c r="E162" s="26"/>
      <c r="F162" s="26"/>
      <c r="G162" s="26"/>
      <c r="H162" s="26"/>
      <c r="I162" s="26"/>
      <c r="J162" s="26"/>
      <c r="K162" s="26"/>
      <c r="L162" s="26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F162" s="24">
        <f t="shared" si="76"/>
        <v>0</v>
      </c>
      <c r="AG162" s="24">
        <f t="shared" si="77"/>
        <v>0</v>
      </c>
      <c r="AH162" s="24">
        <f t="shared" si="78"/>
        <v>0</v>
      </c>
      <c r="AI162" s="24">
        <f t="shared" si="94"/>
        <v>0</v>
      </c>
      <c r="AJ162" s="24">
        <f t="shared" si="79"/>
        <v>0</v>
      </c>
      <c r="AK162" s="24">
        <f t="shared" si="79"/>
        <v>0</v>
      </c>
      <c r="AL162" s="24">
        <f t="shared" si="80"/>
        <v>0</v>
      </c>
      <c r="AM162" s="24">
        <f t="shared" si="81"/>
        <v>0</v>
      </c>
      <c r="AN162" s="24">
        <f t="shared" si="95"/>
        <v>0</v>
      </c>
      <c r="AO162" s="24">
        <f t="shared" si="82"/>
        <v>0</v>
      </c>
      <c r="AP162" s="24">
        <f t="shared" si="83"/>
        <v>0</v>
      </c>
      <c r="AQ162" s="24">
        <f t="shared" si="96"/>
        <v>0</v>
      </c>
      <c r="AR162" s="24">
        <f t="shared" si="84"/>
        <v>0</v>
      </c>
      <c r="AS162" s="24">
        <f t="shared" si="84"/>
        <v>0</v>
      </c>
      <c r="AT162" s="24">
        <f t="shared" si="85"/>
        <v>0</v>
      </c>
      <c r="AU162" s="24">
        <f t="shared" si="86"/>
        <v>0</v>
      </c>
      <c r="AV162" s="24">
        <f t="shared" si="97"/>
        <v>0</v>
      </c>
      <c r="AW162" s="24">
        <f t="shared" si="87"/>
        <v>0</v>
      </c>
      <c r="AX162" s="24">
        <f t="shared" si="88"/>
        <v>0</v>
      </c>
      <c r="AY162" s="24">
        <f t="shared" si="98"/>
        <v>0</v>
      </c>
      <c r="AZ162" s="24">
        <f t="shared" si="89"/>
        <v>0</v>
      </c>
      <c r="BA162" s="24">
        <f t="shared" si="89"/>
        <v>0</v>
      </c>
      <c r="BB162" s="24">
        <f t="shared" si="90"/>
        <v>0</v>
      </c>
      <c r="BC162" s="24">
        <f t="shared" si="91"/>
        <v>0</v>
      </c>
      <c r="BD162" s="24">
        <f t="shared" si="99"/>
        <v>0</v>
      </c>
      <c r="BE162" s="24">
        <f t="shared" si="92"/>
        <v>0</v>
      </c>
    </row>
    <row r="163" spans="2:57" ht="14.1" customHeight="1" x14ac:dyDescent="0.25">
      <c r="B163" s="28" t="s">
        <v>426</v>
      </c>
      <c r="C163" s="29" t="s">
        <v>427</v>
      </c>
      <c r="D163" s="30" t="s">
        <v>428</v>
      </c>
      <c r="E163" s="26"/>
      <c r="F163" s="26"/>
      <c r="G163" s="26"/>
      <c r="H163" s="26"/>
      <c r="I163" s="26"/>
      <c r="J163" s="26"/>
      <c r="K163" s="26"/>
      <c r="L163" s="26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F163" s="24">
        <f t="shared" si="76"/>
        <v>0</v>
      </c>
      <c r="AG163" s="24">
        <f t="shared" si="77"/>
        <v>0</v>
      </c>
      <c r="AH163" s="24">
        <f t="shared" si="78"/>
        <v>0</v>
      </c>
      <c r="AI163" s="24">
        <f t="shared" si="94"/>
        <v>0</v>
      </c>
      <c r="AJ163" s="24">
        <f t="shared" si="79"/>
        <v>0</v>
      </c>
      <c r="AK163" s="24">
        <f t="shared" si="79"/>
        <v>0</v>
      </c>
      <c r="AL163" s="24">
        <f t="shared" si="80"/>
        <v>0</v>
      </c>
      <c r="AM163" s="24">
        <f t="shared" si="81"/>
        <v>0</v>
      </c>
      <c r="AN163" s="24">
        <f t="shared" si="95"/>
        <v>0</v>
      </c>
      <c r="AO163" s="24">
        <f t="shared" si="82"/>
        <v>0</v>
      </c>
      <c r="AP163" s="24">
        <f t="shared" si="83"/>
        <v>0</v>
      </c>
      <c r="AQ163" s="24">
        <f t="shared" si="96"/>
        <v>0</v>
      </c>
      <c r="AR163" s="24">
        <f t="shared" si="84"/>
        <v>0</v>
      </c>
      <c r="AS163" s="24">
        <f t="shared" si="84"/>
        <v>0</v>
      </c>
      <c r="AT163" s="24">
        <f t="shared" si="85"/>
        <v>0</v>
      </c>
      <c r="AU163" s="24">
        <f t="shared" si="86"/>
        <v>0</v>
      </c>
      <c r="AV163" s="24">
        <f t="shared" si="97"/>
        <v>0</v>
      </c>
      <c r="AW163" s="24">
        <f t="shared" si="87"/>
        <v>0</v>
      </c>
      <c r="AX163" s="24">
        <f t="shared" si="88"/>
        <v>0</v>
      </c>
      <c r="AY163" s="24">
        <f t="shared" si="98"/>
        <v>0</v>
      </c>
      <c r="AZ163" s="24">
        <f t="shared" si="89"/>
        <v>0</v>
      </c>
      <c r="BA163" s="24">
        <f t="shared" si="89"/>
        <v>0</v>
      </c>
      <c r="BB163" s="24">
        <f t="shared" si="90"/>
        <v>0</v>
      </c>
      <c r="BC163" s="24">
        <f t="shared" si="91"/>
        <v>0</v>
      </c>
      <c r="BD163" s="24">
        <f t="shared" si="99"/>
        <v>0</v>
      </c>
      <c r="BE163" s="24">
        <f t="shared" si="92"/>
        <v>0</v>
      </c>
    </row>
    <row r="164" spans="2:57" ht="14.1" customHeight="1" x14ac:dyDescent="0.25">
      <c r="B164" s="28" t="s">
        <v>429</v>
      </c>
      <c r="C164" s="29" t="s">
        <v>430</v>
      </c>
      <c r="D164" s="30" t="s">
        <v>431</v>
      </c>
      <c r="E164" s="26"/>
      <c r="F164" s="26"/>
      <c r="G164" s="26"/>
      <c r="H164" s="26"/>
      <c r="I164" s="26"/>
      <c r="J164" s="26"/>
      <c r="K164" s="26"/>
      <c r="L164" s="26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F164" s="24">
        <f t="shared" si="76"/>
        <v>0</v>
      </c>
      <c r="AG164" s="24">
        <f t="shared" si="77"/>
        <v>0</v>
      </c>
      <c r="AH164" s="24">
        <f t="shared" si="78"/>
        <v>0</v>
      </c>
      <c r="AI164" s="24">
        <f t="shared" si="94"/>
        <v>0</v>
      </c>
      <c r="AJ164" s="24">
        <f t="shared" si="79"/>
        <v>0</v>
      </c>
      <c r="AK164" s="24">
        <f t="shared" si="79"/>
        <v>0</v>
      </c>
      <c r="AL164" s="24">
        <f t="shared" si="80"/>
        <v>0</v>
      </c>
      <c r="AM164" s="24">
        <f t="shared" si="81"/>
        <v>0</v>
      </c>
      <c r="AN164" s="24">
        <f t="shared" si="95"/>
        <v>0</v>
      </c>
      <c r="AO164" s="24">
        <f t="shared" si="82"/>
        <v>0</v>
      </c>
      <c r="AP164" s="24">
        <f t="shared" si="83"/>
        <v>0</v>
      </c>
      <c r="AQ164" s="24">
        <f t="shared" si="96"/>
        <v>0</v>
      </c>
      <c r="AR164" s="24">
        <f t="shared" si="84"/>
        <v>0</v>
      </c>
      <c r="AS164" s="24">
        <f t="shared" si="84"/>
        <v>0</v>
      </c>
      <c r="AT164" s="24">
        <f t="shared" si="85"/>
        <v>0</v>
      </c>
      <c r="AU164" s="24">
        <f t="shared" si="86"/>
        <v>0</v>
      </c>
      <c r="AV164" s="24">
        <f t="shared" si="97"/>
        <v>0</v>
      </c>
      <c r="AW164" s="24">
        <f t="shared" si="87"/>
        <v>0</v>
      </c>
      <c r="AX164" s="24">
        <f t="shared" si="88"/>
        <v>0</v>
      </c>
      <c r="AY164" s="24">
        <f t="shared" si="98"/>
        <v>0</v>
      </c>
      <c r="AZ164" s="24">
        <f t="shared" si="89"/>
        <v>0</v>
      </c>
      <c r="BA164" s="24">
        <f t="shared" si="89"/>
        <v>0</v>
      </c>
      <c r="BB164" s="24">
        <f t="shared" si="90"/>
        <v>0</v>
      </c>
      <c r="BC164" s="24">
        <f t="shared" si="91"/>
        <v>0</v>
      </c>
      <c r="BD164" s="24">
        <f t="shared" si="99"/>
        <v>0</v>
      </c>
      <c r="BE164" s="24">
        <f t="shared" si="92"/>
        <v>0</v>
      </c>
    </row>
    <row r="165" spans="2:57" ht="14.1" customHeight="1" x14ac:dyDescent="0.25">
      <c r="B165" s="28" t="s">
        <v>432</v>
      </c>
      <c r="C165" s="29" t="s">
        <v>433</v>
      </c>
      <c r="D165" s="30" t="s">
        <v>434</v>
      </c>
      <c r="E165" s="26"/>
      <c r="F165" s="26"/>
      <c r="G165" s="26"/>
      <c r="H165" s="26"/>
      <c r="I165" s="26"/>
      <c r="J165" s="26"/>
      <c r="K165" s="26"/>
      <c r="L165" s="26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F165" s="24">
        <f t="shared" si="76"/>
        <v>0</v>
      </c>
      <c r="AG165" s="24">
        <f t="shared" si="77"/>
        <v>0</v>
      </c>
      <c r="AH165" s="24">
        <f t="shared" si="78"/>
        <v>0</v>
      </c>
      <c r="AI165" s="24">
        <f t="shared" si="94"/>
        <v>0</v>
      </c>
      <c r="AJ165" s="24">
        <f t="shared" si="79"/>
        <v>0</v>
      </c>
      <c r="AK165" s="24">
        <f t="shared" si="79"/>
        <v>0</v>
      </c>
      <c r="AL165" s="24">
        <f t="shared" si="80"/>
        <v>0</v>
      </c>
      <c r="AM165" s="24">
        <f t="shared" si="81"/>
        <v>0</v>
      </c>
      <c r="AN165" s="24">
        <f t="shared" si="95"/>
        <v>0</v>
      </c>
      <c r="AO165" s="24">
        <f t="shared" si="82"/>
        <v>0</v>
      </c>
      <c r="AP165" s="24">
        <f t="shared" si="83"/>
        <v>0</v>
      </c>
      <c r="AQ165" s="24">
        <f t="shared" si="96"/>
        <v>0</v>
      </c>
      <c r="AR165" s="24">
        <f t="shared" si="84"/>
        <v>0</v>
      </c>
      <c r="AS165" s="24">
        <f t="shared" si="84"/>
        <v>0</v>
      </c>
      <c r="AT165" s="24">
        <f t="shared" si="85"/>
        <v>0</v>
      </c>
      <c r="AU165" s="24">
        <f t="shared" si="86"/>
        <v>0</v>
      </c>
      <c r="AV165" s="24">
        <f t="shared" si="97"/>
        <v>0</v>
      </c>
      <c r="AW165" s="24">
        <f t="shared" si="87"/>
        <v>0</v>
      </c>
      <c r="AX165" s="24">
        <f t="shared" si="88"/>
        <v>0</v>
      </c>
      <c r="AY165" s="24">
        <f t="shared" si="98"/>
        <v>0</v>
      </c>
      <c r="AZ165" s="24">
        <f t="shared" si="89"/>
        <v>0</v>
      </c>
      <c r="BA165" s="24">
        <f t="shared" si="89"/>
        <v>0</v>
      </c>
      <c r="BB165" s="24">
        <f t="shared" si="90"/>
        <v>0</v>
      </c>
      <c r="BC165" s="24">
        <f t="shared" si="91"/>
        <v>0</v>
      </c>
      <c r="BD165" s="24">
        <f t="shared" si="99"/>
        <v>0</v>
      </c>
      <c r="BE165" s="24">
        <f t="shared" si="92"/>
        <v>0</v>
      </c>
    </row>
    <row r="166" spans="2:57" ht="14.1" customHeight="1" x14ac:dyDescent="0.25">
      <c r="B166" s="28" t="s">
        <v>435</v>
      </c>
      <c r="C166" s="29" t="s">
        <v>436</v>
      </c>
      <c r="D166" s="30" t="s">
        <v>437</v>
      </c>
      <c r="E166" s="26"/>
      <c r="F166" s="26"/>
      <c r="G166" s="26"/>
      <c r="H166" s="26"/>
      <c r="I166" s="26"/>
      <c r="J166" s="26"/>
      <c r="K166" s="26"/>
      <c r="L166" s="26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F166" s="24">
        <f t="shared" si="76"/>
        <v>0</v>
      </c>
      <c r="AG166" s="24">
        <f t="shared" si="77"/>
        <v>0</v>
      </c>
      <c r="AH166" s="24">
        <f t="shared" si="78"/>
        <v>0</v>
      </c>
      <c r="AI166" s="24">
        <f t="shared" si="94"/>
        <v>0</v>
      </c>
      <c r="AJ166" s="24">
        <f t="shared" si="79"/>
        <v>0</v>
      </c>
      <c r="AK166" s="24">
        <f t="shared" si="79"/>
        <v>0</v>
      </c>
      <c r="AL166" s="24">
        <f t="shared" si="80"/>
        <v>0</v>
      </c>
      <c r="AM166" s="24">
        <f t="shared" si="81"/>
        <v>0</v>
      </c>
      <c r="AN166" s="24">
        <f t="shared" si="95"/>
        <v>0</v>
      </c>
      <c r="AO166" s="24">
        <f t="shared" si="82"/>
        <v>0</v>
      </c>
      <c r="AP166" s="24">
        <f t="shared" si="83"/>
        <v>0</v>
      </c>
      <c r="AQ166" s="24">
        <f t="shared" si="96"/>
        <v>0</v>
      </c>
      <c r="AR166" s="24">
        <f t="shared" si="84"/>
        <v>0</v>
      </c>
      <c r="AS166" s="24">
        <f t="shared" si="84"/>
        <v>0</v>
      </c>
      <c r="AT166" s="24">
        <f t="shared" si="85"/>
        <v>0</v>
      </c>
      <c r="AU166" s="24">
        <f t="shared" si="86"/>
        <v>0</v>
      </c>
      <c r="AV166" s="24">
        <f t="shared" si="97"/>
        <v>0</v>
      </c>
      <c r="AW166" s="24">
        <f t="shared" si="87"/>
        <v>0</v>
      </c>
      <c r="AX166" s="24">
        <f t="shared" si="88"/>
        <v>0</v>
      </c>
      <c r="AY166" s="24">
        <f t="shared" si="98"/>
        <v>0</v>
      </c>
      <c r="AZ166" s="24">
        <f t="shared" si="89"/>
        <v>0</v>
      </c>
      <c r="BA166" s="24">
        <f t="shared" si="89"/>
        <v>0</v>
      </c>
      <c r="BB166" s="24">
        <f t="shared" si="90"/>
        <v>0</v>
      </c>
      <c r="BC166" s="24">
        <f t="shared" si="91"/>
        <v>0</v>
      </c>
      <c r="BD166" s="24">
        <f t="shared" si="99"/>
        <v>0</v>
      </c>
      <c r="BE166" s="24">
        <f t="shared" si="92"/>
        <v>0</v>
      </c>
    </row>
    <row r="167" spans="2:57" ht="14.1" customHeight="1" x14ac:dyDescent="0.25">
      <c r="B167" s="31" t="s">
        <v>438</v>
      </c>
      <c r="C167" s="29" t="s">
        <v>439</v>
      </c>
      <c r="D167" s="30" t="s">
        <v>440</v>
      </c>
      <c r="E167" s="26"/>
      <c r="F167" s="26"/>
      <c r="G167" s="26"/>
      <c r="H167" s="26"/>
      <c r="I167" s="26"/>
      <c r="J167" s="26"/>
      <c r="K167" s="26"/>
      <c r="L167" s="26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F167" s="24">
        <f t="shared" si="76"/>
        <v>0</v>
      </c>
      <c r="AG167" s="24">
        <f t="shared" si="77"/>
        <v>0</v>
      </c>
      <c r="AH167" s="24">
        <f t="shared" si="78"/>
        <v>0</v>
      </c>
      <c r="AI167" s="24">
        <f t="shared" si="94"/>
        <v>0</v>
      </c>
      <c r="AJ167" s="24">
        <f t="shared" si="79"/>
        <v>0</v>
      </c>
      <c r="AK167" s="24">
        <f t="shared" si="79"/>
        <v>0</v>
      </c>
      <c r="AL167" s="24">
        <f t="shared" si="80"/>
        <v>0</v>
      </c>
      <c r="AM167" s="24">
        <f t="shared" si="81"/>
        <v>0</v>
      </c>
      <c r="AN167" s="24">
        <f t="shared" si="95"/>
        <v>0</v>
      </c>
      <c r="AO167" s="24">
        <f t="shared" si="82"/>
        <v>0</v>
      </c>
      <c r="AP167" s="24">
        <f t="shared" si="83"/>
        <v>0</v>
      </c>
      <c r="AQ167" s="24">
        <f t="shared" si="96"/>
        <v>0</v>
      </c>
      <c r="AR167" s="24">
        <f t="shared" si="84"/>
        <v>0</v>
      </c>
      <c r="AS167" s="24">
        <f t="shared" si="84"/>
        <v>0</v>
      </c>
      <c r="AT167" s="24">
        <f t="shared" si="85"/>
        <v>0</v>
      </c>
      <c r="AU167" s="24">
        <f t="shared" si="86"/>
        <v>0</v>
      </c>
      <c r="AV167" s="24">
        <f t="shared" si="97"/>
        <v>0</v>
      </c>
      <c r="AW167" s="24">
        <f t="shared" si="87"/>
        <v>0</v>
      </c>
      <c r="AX167" s="24">
        <f t="shared" si="88"/>
        <v>0</v>
      </c>
      <c r="AY167" s="24">
        <f t="shared" si="98"/>
        <v>0</v>
      </c>
      <c r="AZ167" s="24">
        <f t="shared" si="89"/>
        <v>0</v>
      </c>
      <c r="BA167" s="24">
        <f t="shared" si="89"/>
        <v>0</v>
      </c>
      <c r="BB167" s="24">
        <f t="shared" si="90"/>
        <v>0</v>
      </c>
      <c r="BC167" s="24">
        <f t="shared" si="91"/>
        <v>0</v>
      </c>
      <c r="BD167" s="24">
        <f t="shared" si="99"/>
        <v>0</v>
      </c>
      <c r="BE167" s="24">
        <f t="shared" si="92"/>
        <v>0</v>
      </c>
    </row>
    <row r="168" spans="2:57" ht="14.1" customHeight="1" x14ac:dyDescent="0.25">
      <c r="B168" s="51" t="s">
        <v>441</v>
      </c>
      <c r="C168" s="29" t="s">
        <v>442</v>
      </c>
      <c r="D168" s="30" t="s">
        <v>443</v>
      </c>
      <c r="E168" s="26"/>
      <c r="F168" s="26"/>
      <c r="G168" s="26"/>
      <c r="H168" s="26"/>
      <c r="I168" s="26"/>
      <c r="J168" s="26"/>
      <c r="K168" s="26"/>
      <c r="L168" s="26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F168" s="24">
        <f t="shared" si="76"/>
        <v>0</v>
      </c>
      <c r="AG168" s="24">
        <f t="shared" si="77"/>
        <v>0</v>
      </c>
      <c r="AH168" s="24">
        <f t="shared" si="78"/>
        <v>0</v>
      </c>
      <c r="AI168" s="24">
        <f t="shared" si="94"/>
        <v>0</v>
      </c>
      <c r="AJ168" s="24">
        <f t="shared" si="79"/>
        <v>0</v>
      </c>
      <c r="AK168" s="24">
        <f t="shared" si="79"/>
        <v>0</v>
      </c>
      <c r="AL168" s="24">
        <f t="shared" si="80"/>
        <v>0</v>
      </c>
      <c r="AM168" s="24">
        <f t="shared" si="81"/>
        <v>0</v>
      </c>
      <c r="AN168" s="24">
        <f t="shared" si="95"/>
        <v>0</v>
      </c>
      <c r="AO168" s="24">
        <f t="shared" si="82"/>
        <v>0</v>
      </c>
      <c r="AP168" s="24">
        <f t="shared" si="83"/>
        <v>0</v>
      </c>
      <c r="AQ168" s="24">
        <f t="shared" si="96"/>
        <v>0</v>
      </c>
      <c r="AR168" s="24">
        <f t="shared" si="84"/>
        <v>0</v>
      </c>
      <c r="AS168" s="24">
        <f t="shared" si="84"/>
        <v>0</v>
      </c>
      <c r="AT168" s="24">
        <f t="shared" si="85"/>
        <v>0</v>
      </c>
      <c r="AU168" s="24">
        <f t="shared" si="86"/>
        <v>0</v>
      </c>
      <c r="AV168" s="24">
        <f t="shared" si="97"/>
        <v>0</v>
      </c>
      <c r="AW168" s="24">
        <f t="shared" si="87"/>
        <v>0</v>
      </c>
      <c r="AX168" s="24">
        <f t="shared" si="88"/>
        <v>0</v>
      </c>
      <c r="AY168" s="24">
        <f t="shared" si="98"/>
        <v>0</v>
      </c>
      <c r="AZ168" s="24">
        <f t="shared" si="89"/>
        <v>0</v>
      </c>
      <c r="BA168" s="24">
        <f t="shared" si="89"/>
        <v>0</v>
      </c>
      <c r="BB168" s="24">
        <f t="shared" si="90"/>
        <v>0</v>
      </c>
      <c r="BC168" s="24">
        <f t="shared" si="91"/>
        <v>0</v>
      </c>
      <c r="BD168" s="24">
        <f t="shared" si="99"/>
        <v>0</v>
      </c>
      <c r="BE168" s="24">
        <f t="shared" si="92"/>
        <v>0</v>
      </c>
    </row>
    <row r="169" spans="2:57" s="36" customFormat="1" ht="14.1" customHeight="1" x14ac:dyDescent="0.25">
      <c r="B169" s="33" t="s">
        <v>444</v>
      </c>
      <c r="C169" s="34"/>
      <c r="D169" s="34"/>
      <c r="E169" s="37">
        <f>E166-E167-E168</f>
        <v>0</v>
      </c>
      <c r="F169" s="37">
        <f t="shared" ref="F169:AD169" si="100">F166-F167-F168</f>
        <v>0</v>
      </c>
      <c r="G169" s="37">
        <f t="shared" si="100"/>
        <v>0</v>
      </c>
      <c r="H169" s="37">
        <f t="shared" si="100"/>
        <v>0</v>
      </c>
      <c r="I169" s="37">
        <f t="shared" si="100"/>
        <v>0</v>
      </c>
      <c r="J169" s="37">
        <f t="shared" si="100"/>
        <v>0</v>
      </c>
      <c r="K169" s="37">
        <f t="shared" si="100"/>
        <v>0</v>
      </c>
      <c r="L169" s="37">
        <f t="shared" si="100"/>
        <v>0</v>
      </c>
      <c r="M169" s="37">
        <f t="shared" si="100"/>
        <v>0</v>
      </c>
      <c r="N169" s="37">
        <f t="shared" si="100"/>
        <v>0</v>
      </c>
      <c r="O169" s="37">
        <f t="shared" si="100"/>
        <v>0</v>
      </c>
      <c r="P169" s="37">
        <f t="shared" si="100"/>
        <v>0</v>
      </c>
      <c r="Q169" s="37">
        <f t="shared" si="100"/>
        <v>0</v>
      </c>
      <c r="R169" s="37">
        <f t="shared" si="100"/>
        <v>0</v>
      </c>
      <c r="S169" s="37">
        <f t="shared" si="100"/>
        <v>0</v>
      </c>
      <c r="T169" s="37">
        <f t="shared" si="100"/>
        <v>0</v>
      </c>
      <c r="U169" s="37">
        <f t="shared" si="100"/>
        <v>0</v>
      </c>
      <c r="V169" s="37">
        <f t="shared" si="100"/>
        <v>0</v>
      </c>
      <c r="W169" s="37">
        <f t="shared" si="100"/>
        <v>0</v>
      </c>
      <c r="X169" s="37">
        <f t="shared" si="100"/>
        <v>0</v>
      </c>
      <c r="Y169" s="37">
        <f t="shared" si="100"/>
        <v>0</v>
      </c>
      <c r="Z169" s="37">
        <f t="shared" si="100"/>
        <v>0</v>
      </c>
      <c r="AA169" s="37">
        <f t="shared" si="100"/>
        <v>0</v>
      </c>
      <c r="AB169" s="37">
        <f t="shared" si="100"/>
        <v>0</v>
      </c>
      <c r="AC169" s="37">
        <f t="shared" si="100"/>
        <v>0</v>
      </c>
      <c r="AD169" s="37">
        <f t="shared" si="100"/>
        <v>0</v>
      </c>
      <c r="AE169" s="1"/>
      <c r="AF169" s="24">
        <f t="shared" si="76"/>
        <v>0</v>
      </c>
      <c r="AG169" s="24">
        <f t="shared" si="77"/>
        <v>0</v>
      </c>
      <c r="AH169" s="24">
        <f t="shared" si="78"/>
        <v>0</v>
      </c>
      <c r="AI169" s="24">
        <f t="shared" si="94"/>
        <v>0</v>
      </c>
      <c r="AJ169" s="24">
        <f t="shared" si="79"/>
        <v>0</v>
      </c>
      <c r="AK169" s="24">
        <f t="shared" si="79"/>
        <v>0</v>
      </c>
      <c r="AL169" s="24">
        <f t="shared" si="80"/>
        <v>0</v>
      </c>
      <c r="AM169" s="24">
        <f t="shared" si="81"/>
        <v>0</v>
      </c>
      <c r="AN169" s="24">
        <f t="shared" si="95"/>
        <v>0</v>
      </c>
      <c r="AO169" s="24">
        <f t="shared" si="82"/>
        <v>0</v>
      </c>
      <c r="AP169" s="24">
        <f t="shared" si="83"/>
        <v>0</v>
      </c>
      <c r="AQ169" s="24">
        <f t="shared" si="96"/>
        <v>0</v>
      </c>
      <c r="AR169" s="24">
        <f t="shared" si="84"/>
        <v>0</v>
      </c>
      <c r="AS169" s="24">
        <f t="shared" si="84"/>
        <v>0</v>
      </c>
      <c r="AT169" s="24">
        <f t="shared" si="85"/>
        <v>0</v>
      </c>
      <c r="AU169" s="24">
        <f t="shared" si="86"/>
        <v>0</v>
      </c>
      <c r="AV169" s="24">
        <f t="shared" si="97"/>
        <v>0</v>
      </c>
      <c r="AW169" s="24">
        <f t="shared" si="87"/>
        <v>0</v>
      </c>
      <c r="AX169" s="24">
        <f t="shared" si="88"/>
        <v>0</v>
      </c>
      <c r="AY169" s="24">
        <f t="shared" si="98"/>
        <v>0</v>
      </c>
      <c r="AZ169" s="24">
        <f t="shared" si="89"/>
        <v>0</v>
      </c>
      <c r="BA169" s="24">
        <f t="shared" si="89"/>
        <v>0</v>
      </c>
      <c r="BB169" s="24">
        <f t="shared" si="90"/>
        <v>0</v>
      </c>
      <c r="BC169" s="24">
        <f t="shared" si="91"/>
        <v>0</v>
      </c>
      <c r="BD169" s="24">
        <f t="shared" si="99"/>
        <v>0</v>
      </c>
      <c r="BE169" s="24">
        <f t="shared" si="92"/>
        <v>0</v>
      </c>
    </row>
    <row r="170" spans="2:57" ht="14.1" customHeight="1" x14ac:dyDescent="0.25">
      <c r="B170" s="28" t="s">
        <v>445</v>
      </c>
      <c r="C170" s="29" t="s">
        <v>446</v>
      </c>
      <c r="D170" s="30" t="s">
        <v>447</v>
      </c>
      <c r="E170" s="26"/>
      <c r="F170" s="26"/>
      <c r="G170" s="26"/>
      <c r="H170" s="26"/>
      <c r="I170" s="26"/>
      <c r="J170" s="26"/>
      <c r="K170" s="26"/>
      <c r="L170" s="26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F170" s="24">
        <f t="shared" si="76"/>
        <v>0</v>
      </c>
      <c r="AG170" s="24">
        <f t="shared" si="77"/>
        <v>0</v>
      </c>
      <c r="AH170" s="24">
        <f t="shared" si="78"/>
        <v>0</v>
      </c>
      <c r="AI170" s="24">
        <f t="shared" si="94"/>
        <v>0</v>
      </c>
      <c r="AJ170" s="24">
        <f t="shared" si="79"/>
        <v>0</v>
      </c>
      <c r="AK170" s="24">
        <f t="shared" si="79"/>
        <v>0</v>
      </c>
      <c r="AL170" s="24">
        <f t="shared" si="80"/>
        <v>0</v>
      </c>
      <c r="AM170" s="24">
        <f t="shared" si="81"/>
        <v>0</v>
      </c>
      <c r="AN170" s="24">
        <f t="shared" si="95"/>
        <v>0</v>
      </c>
      <c r="AO170" s="24">
        <f t="shared" si="82"/>
        <v>0</v>
      </c>
      <c r="AP170" s="24">
        <f t="shared" si="83"/>
        <v>0</v>
      </c>
      <c r="AQ170" s="24">
        <f t="shared" si="96"/>
        <v>0</v>
      </c>
      <c r="AR170" s="24">
        <f t="shared" si="84"/>
        <v>0</v>
      </c>
      <c r="AS170" s="24">
        <f t="shared" si="84"/>
        <v>0</v>
      </c>
      <c r="AT170" s="24">
        <f t="shared" si="85"/>
        <v>0</v>
      </c>
      <c r="AU170" s="24">
        <f t="shared" si="86"/>
        <v>0</v>
      </c>
      <c r="AV170" s="24">
        <f t="shared" si="97"/>
        <v>0</v>
      </c>
      <c r="AW170" s="24">
        <f t="shared" si="87"/>
        <v>0</v>
      </c>
      <c r="AX170" s="24">
        <f t="shared" si="88"/>
        <v>0</v>
      </c>
      <c r="AY170" s="24">
        <f t="shared" si="98"/>
        <v>0</v>
      </c>
      <c r="AZ170" s="24">
        <f t="shared" si="89"/>
        <v>0</v>
      </c>
      <c r="BA170" s="24">
        <f t="shared" si="89"/>
        <v>0</v>
      </c>
      <c r="BB170" s="24">
        <f t="shared" si="90"/>
        <v>0</v>
      </c>
      <c r="BC170" s="24">
        <f t="shared" si="91"/>
        <v>0</v>
      </c>
      <c r="BD170" s="24">
        <f t="shared" si="99"/>
        <v>0</v>
      </c>
      <c r="BE170" s="24">
        <f t="shared" si="92"/>
        <v>0</v>
      </c>
    </row>
    <row r="171" spans="2:57" ht="14.1" customHeight="1" x14ac:dyDescent="0.25">
      <c r="B171" s="31" t="s">
        <v>448</v>
      </c>
      <c r="C171" s="29" t="s">
        <v>449</v>
      </c>
      <c r="D171" s="30" t="s">
        <v>450</v>
      </c>
      <c r="E171" s="26"/>
      <c r="F171" s="26"/>
      <c r="G171" s="26"/>
      <c r="H171" s="26"/>
      <c r="I171" s="26"/>
      <c r="J171" s="26"/>
      <c r="K171" s="26"/>
      <c r="L171" s="26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F171" s="24">
        <f t="shared" si="76"/>
        <v>0</v>
      </c>
      <c r="AG171" s="24">
        <f t="shared" si="77"/>
        <v>0</v>
      </c>
      <c r="AH171" s="24">
        <f t="shared" si="78"/>
        <v>0</v>
      </c>
      <c r="AI171" s="24">
        <f t="shared" si="94"/>
        <v>0</v>
      </c>
      <c r="AJ171" s="24">
        <f t="shared" si="79"/>
        <v>0</v>
      </c>
      <c r="AK171" s="24">
        <f t="shared" si="79"/>
        <v>0</v>
      </c>
      <c r="AL171" s="24">
        <f t="shared" si="80"/>
        <v>0</v>
      </c>
      <c r="AM171" s="24">
        <f t="shared" si="81"/>
        <v>0</v>
      </c>
      <c r="AN171" s="24">
        <f t="shared" si="95"/>
        <v>0</v>
      </c>
      <c r="AO171" s="24">
        <f t="shared" si="82"/>
        <v>0</v>
      </c>
      <c r="AP171" s="24">
        <f t="shared" si="83"/>
        <v>0</v>
      </c>
      <c r="AQ171" s="24">
        <f t="shared" si="96"/>
        <v>0</v>
      </c>
      <c r="AR171" s="24">
        <f t="shared" si="84"/>
        <v>0</v>
      </c>
      <c r="AS171" s="24">
        <f t="shared" si="84"/>
        <v>0</v>
      </c>
      <c r="AT171" s="24">
        <f t="shared" si="85"/>
        <v>0</v>
      </c>
      <c r="AU171" s="24">
        <f t="shared" si="86"/>
        <v>0</v>
      </c>
      <c r="AV171" s="24">
        <f t="shared" si="97"/>
        <v>0</v>
      </c>
      <c r="AW171" s="24">
        <f t="shared" si="87"/>
        <v>0</v>
      </c>
      <c r="AX171" s="24">
        <f t="shared" si="88"/>
        <v>0</v>
      </c>
      <c r="AY171" s="24">
        <f t="shared" si="98"/>
        <v>0</v>
      </c>
      <c r="AZ171" s="24">
        <f t="shared" si="89"/>
        <v>0</v>
      </c>
      <c r="BA171" s="24">
        <f t="shared" si="89"/>
        <v>0</v>
      </c>
      <c r="BB171" s="24">
        <f t="shared" si="90"/>
        <v>0</v>
      </c>
      <c r="BC171" s="24">
        <f t="shared" si="91"/>
        <v>0</v>
      </c>
      <c r="BD171" s="24">
        <f t="shared" si="99"/>
        <v>0</v>
      </c>
      <c r="BE171" s="24">
        <f t="shared" si="92"/>
        <v>0</v>
      </c>
    </row>
    <row r="172" spans="2:57" ht="14.1" customHeight="1" x14ac:dyDescent="0.25">
      <c r="B172" s="52" t="s">
        <v>451</v>
      </c>
      <c r="C172" s="29" t="s">
        <v>452</v>
      </c>
      <c r="D172" s="30" t="s">
        <v>453</v>
      </c>
      <c r="E172" s="26"/>
      <c r="F172" s="26"/>
      <c r="G172" s="26"/>
      <c r="H172" s="26"/>
      <c r="I172" s="26"/>
      <c r="J172" s="26"/>
      <c r="K172" s="26"/>
      <c r="L172" s="26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F172" s="24">
        <f t="shared" si="76"/>
        <v>0</v>
      </c>
      <c r="AG172" s="24">
        <f t="shared" si="77"/>
        <v>0</v>
      </c>
      <c r="AH172" s="24">
        <f t="shared" si="78"/>
        <v>0</v>
      </c>
      <c r="AI172" s="24">
        <f t="shared" si="94"/>
        <v>0</v>
      </c>
      <c r="AJ172" s="24">
        <f t="shared" si="79"/>
        <v>0</v>
      </c>
      <c r="AK172" s="24">
        <f t="shared" si="79"/>
        <v>0</v>
      </c>
      <c r="AL172" s="24">
        <f t="shared" si="80"/>
        <v>0</v>
      </c>
      <c r="AM172" s="24">
        <f t="shared" si="81"/>
        <v>0</v>
      </c>
      <c r="AN172" s="24">
        <f t="shared" si="95"/>
        <v>0</v>
      </c>
      <c r="AO172" s="24">
        <f t="shared" si="82"/>
        <v>0</v>
      </c>
      <c r="AP172" s="24">
        <f t="shared" si="83"/>
        <v>0</v>
      </c>
      <c r="AQ172" s="24">
        <f t="shared" si="96"/>
        <v>0</v>
      </c>
      <c r="AR172" s="24">
        <f t="shared" si="84"/>
        <v>0</v>
      </c>
      <c r="AS172" s="24">
        <f t="shared" si="84"/>
        <v>0</v>
      </c>
      <c r="AT172" s="24">
        <f t="shared" si="85"/>
        <v>0</v>
      </c>
      <c r="AU172" s="24">
        <f t="shared" si="86"/>
        <v>0</v>
      </c>
      <c r="AV172" s="24">
        <f t="shared" si="97"/>
        <v>0</v>
      </c>
      <c r="AW172" s="24">
        <f t="shared" si="87"/>
        <v>0</v>
      </c>
      <c r="AX172" s="24">
        <f t="shared" si="88"/>
        <v>0</v>
      </c>
      <c r="AY172" s="24">
        <f t="shared" si="98"/>
        <v>0</v>
      </c>
      <c r="AZ172" s="24">
        <f t="shared" si="89"/>
        <v>0</v>
      </c>
      <c r="BA172" s="24">
        <f t="shared" si="89"/>
        <v>0</v>
      </c>
      <c r="BB172" s="24">
        <f t="shared" si="90"/>
        <v>0</v>
      </c>
      <c r="BC172" s="24">
        <f t="shared" si="91"/>
        <v>0</v>
      </c>
      <c r="BD172" s="24">
        <f t="shared" si="99"/>
        <v>0</v>
      </c>
      <c r="BE172" s="24">
        <f t="shared" si="92"/>
        <v>0</v>
      </c>
    </row>
    <row r="173" spans="2:57" s="36" customFormat="1" ht="14.1" customHeight="1" x14ac:dyDescent="0.25">
      <c r="B173" s="33" t="s">
        <v>454</v>
      </c>
      <c r="C173" s="34"/>
      <c r="D173" s="34"/>
      <c r="E173" s="37">
        <f>E170-E171-E172</f>
        <v>0</v>
      </c>
      <c r="F173" s="37">
        <f t="shared" ref="F173:AD173" si="101">F170-F171-F172</f>
        <v>0</v>
      </c>
      <c r="G173" s="37">
        <f t="shared" si="101"/>
        <v>0</v>
      </c>
      <c r="H173" s="37">
        <f t="shared" si="101"/>
        <v>0</v>
      </c>
      <c r="I173" s="37">
        <f t="shared" si="101"/>
        <v>0</v>
      </c>
      <c r="J173" s="37">
        <f t="shared" si="101"/>
        <v>0</v>
      </c>
      <c r="K173" s="37">
        <f t="shared" si="101"/>
        <v>0</v>
      </c>
      <c r="L173" s="37">
        <f t="shared" si="101"/>
        <v>0</v>
      </c>
      <c r="M173" s="37">
        <f t="shared" si="101"/>
        <v>0</v>
      </c>
      <c r="N173" s="37">
        <f t="shared" si="101"/>
        <v>0</v>
      </c>
      <c r="O173" s="37">
        <f t="shared" si="101"/>
        <v>0</v>
      </c>
      <c r="P173" s="37">
        <f t="shared" si="101"/>
        <v>0</v>
      </c>
      <c r="Q173" s="37">
        <f t="shared" si="101"/>
        <v>0</v>
      </c>
      <c r="R173" s="37">
        <f t="shared" si="101"/>
        <v>0</v>
      </c>
      <c r="S173" s="37">
        <f t="shared" si="101"/>
        <v>0</v>
      </c>
      <c r="T173" s="37">
        <f t="shared" si="101"/>
        <v>0</v>
      </c>
      <c r="U173" s="37">
        <f t="shared" si="101"/>
        <v>0</v>
      </c>
      <c r="V173" s="37">
        <f t="shared" si="101"/>
        <v>0</v>
      </c>
      <c r="W173" s="37">
        <f t="shared" si="101"/>
        <v>0</v>
      </c>
      <c r="X173" s="37">
        <f t="shared" si="101"/>
        <v>0</v>
      </c>
      <c r="Y173" s="37">
        <f t="shared" si="101"/>
        <v>0</v>
      </c>
      <c r="Z173" s="37">
        <f t="shared" si="101"/>
        <v>0</v>
      </c>
      <c r="AA173" s="37">
        <f t="shared" si="101"/>
        <v>0</v>
      </c>
      <c r="AB173" s="37">
        <f t="shared" si="101"/>
        <v>0</v>
      </c>
      <c r="AC173" s="37">
        <f t="shared" si="101"/>
        <v>0</v>
      </c>
      <c r="AD173" s="37">
        <f t="shared" si="101"/>
        <v>0</v>
      </c>
      <c r="AE173" s="1"/>
      <c r="AF173" s="24">
        <f t="shared" si="76"/>
        <v>0</v>
      </c>
      <c r="AG173" s="24">
        <f t="shared" si="77"/>
        <v>0</v>
      </c>
      <c r="AH173" s="24">
        <f t="shared" si="78"/>
        <v>0</v>
      </c>
      <c r="AI173" s="24">
        <f t="shared" si="94"/>
        <v>0</v>
      </c>
      <c r="AJ173" s="24">
        <f t="shared" si="79"/>
        <v>0</v>
      </c>
      <c r="AK173" s="24">
        <f t="shared" si="79"/>
        <v>0</v>
      </c>
      <c r="AL173" s="24">
        <f t="shared" si="80"/>
        <v>0</v>
      </c>
      <c r="AM173" s="24">
        <f t="shared" si="81"/>
        <v>0</v>
      </c>
      <c r="AN173" s="24">
        <f t="shared" si="95"/>
        <v>0</v>
      </c>
      <c r="AO173" s="24">
        <f t="shared" si="82"/>
        <v>0</v>
      </c>
      <c r="AP173" s="24">
        <f t="shared" si="83"/>
        <v>0</v>
      </c>
      <c r="AQ173" s="24">
        <f t="shared" si="96"/>
        <v>0</v>
      </c>
      <c r="AR173" s="24">
        <f t="shared" si="84"/>
        <v>0</v>
      </c>
      <c r="AS173" s="24">
        <f t="shared" si="84"/>
        <v>0</v>
      </c>
      <c r="AT173" s="24">
        <f t="shared" si="85"/>
        <v>0</v>
      </c>
      <c r="AU173" s="24">
        <f t="shared" si="86"/>
        <v>0</v>
      </c>
      <c r="AV173" s="24">
        <f t="shared" si="97"/>
        <v>0</v>
      </c>
      <c r="AW173" s="24">
        <f t="shared" si="87"/>
        <v>0</v>
      </c>
      <c r="AX173" s="24">
        <f t="shared" si="88"/>
        <v>0</v>
      </c>
      <c r="AY173" s="24">
        <f t="shared" si="98"/>
        <v>0</v>
      </c>
      <c r="AZ173" s="24">
        <f t="shared" si="89"/>
        <v>0</v>
      </c>
      <c r="BA173" s="24">
        <f t="shared" si="89"/>
        <v>0</v>
      </c>
      <c r="BB173" s="24">
        <f t="shared" si="90"/>
        <v>0</v>
      </c>
      <c r="BC173" s="24">
        <f t="shared" si="91"/>
        <v>0</v>
      </c>
      <c r="BD173" s="24">
        <f t="shared" si="99"/>
        <v>0</v>
      </c>
      <c r="BE173" s="24">
        <f t="shared" si="92"/>
        <v>0</v>
      </c>
    </row>
    <row r="174" spans="2:57" ht="14.1" customHeight="1" x14ac:dyDescent="0.25">
      <c r="B174" s="20" t="s">
        <v>455</v>
      </c>
      <c r="C174" s="21">
        <v>16</v>
      </c>
      <c r="D174" s="22" t="s">
        <v>456</v>
      </c>
      <c r="E174" s="26"/>
      <c r="F174" s="26"/>
      <c r="G174" s="26"/>
      <c r="H174" s="26"/>
      <c r="I174" s="26"/>
      <c r="J174" s="26"/>
      <c r="K174" s="26"/>
      <c r="L174" s="26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F174" s="24">
        <f t="shared" si="76"/>
        <v>0</v>
      </c>
      <c r="AG174" s="24">
        <f t="shared" si="77"/>
        <v>0</v>
      </c>
      <c r="AH174" s="24">
        <f t="shared" si="78"/>
        <v>0</v>
      </c>
      <c r="AI174" s="24">
        <f t="shared" si="94"/>
        <v>0</v>
      </c>
      <c r="AJ174" s="24">
        <f t="shared" si="79"/>
        <v>0</v>
      </c>
      <c r="AK174" s="24">
        <f t="shared" si="79"/>
        <v>0</v>
      </c>
      <c r="AL174" s="24">
        <f t="shared" si="80"/>
        <v>0</v>
      </c>
      <c r="AM174" s="24">
        <f t="shared" si="81"/>
        <v>0</v>
      </c>
      <c r="AN174" s="24">
        <f t="shared" si="95"/>
        <v>0</v>
      </c>
      <c r="AO174" s="24">
        <f t="shared" si="82"/>
        <v>0</v>
      </c>
      <c r="AP174" s="24">
        <f t="shared" si="83"/>
        <v>0</v>
      </c>
      <c r="AQ174" s="24">
        <f t="shared" si="96"/>
        <v>0</v>
      </c>
      <c r="AR174" s="24">
        <f t="shared" si="84"/>
        <v>0</v>
      </c>
      <c r="AS174" s="24">
        <f t="shared" si="84"/>
        <v>0</v>
      </c>
      <c r="AT174" s="24">
        <f t="shared" si="85"/>
        <v>0</v>
      </c>
      <c r="AU174" s="24">
        <f t="shared" si="86"/>
        <v>0</v>
      </c>
      <c r="AV174" s="24">
        <f t="shared" si="97"/>
        <v>0</v>
      </c>
      <c r="AW174" s="24">
        <f t="shared" si="87"/>
        <v>0</v>
      </c>
      <c r="AX174" s="24">
        <f t="shared" si="88"/>
        <v>0</v>
      </c>
      <c r="AY174" s="24">
        <f t="shared" si="98"/>
        <v>0</v>
      </c>
      <c r="AZ174" s="24">
        <f t="shared" si="89"/>
        <v>0</v>
      </c>
      <c r="BA174" s="24">
        <f t="shared" si="89"/>
        <v>0</v>
      </c>
      <c r="BB174" s="24">
        <f t="shared" si="90"/>
        <v>0</v>
      </c>
      <c r="BC174" s="24">
        <f t="shared" si="91"/>
        <v>0</v>
      </c>
      <c r="BD174" s="24">
        <f t="shared" si="99"/>
        <v>0</v>
      </c>
      <c r="BE174" s="24">
        <f t="shared" si="92"/>
        <v>0</v>
      </c>
    </row>
    <row r="175" spans="2:57" ht="14.1" customHeight="1" x14ac:dyDescent="0.25">
      <c r="B175" s="20" t="s">
        <v>457</v>
      </c>
      <c r="C175" s="21">
        <v>17</v>
      </c>
      <c r="D175" s="22" t="s">
        <v>458</v>
      </c>
      <c r="E175" s="26"/>
      <c r="F175" s="26"/>
      <c r="G175" s="26"/>
      <c r="H175" s="26"/>
      <c r="I175" s="26"/>
      <c r="J175" s="26"/>
      <c r="K175" s="26"/>
      <c r="L175" s="26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F175" s="24">
        <f t="shared" si="76"/>
        <v>0</v>
      </c>
      <c r="AG175" s="24">
        <f t="shared" si="77"/>
        <v>0</v>
      </c>
      <c r="AH175" s="24">
        <f t="shared" si="78"/>
        <v>0</v>
      </c>
      <c r="AI175" s="24">
        <f t="shared" si="94"/>
        <v>0</v>
      </c>
      <c r="AJ175" s="24">
        <f t="shared" si="79"/>
        <v>0</v>
      </c>
      <c r="AK175" s="24">
        <f t="shared" si="79"/>
        <v>0</v>
      </c>
      <c r="AL175" s="24">
        <f t="shared" si="80"/>
        <v>0</v>
      </c>
      <c r="AM175" s="24">
        <f t="shared" si="81"/>
        <v>0</v>
      </c>
      <c r="AN175" s="24">
        <f t="shared" si="95"/>
        <v>0</v>
      </c>
      <c r="AO175" s="24">
        <f t="shared" si="82"/>
        <v>0</v>
      </c>
      <c r="AP175" s="24">
        <f t="shared" si="83"/>
        <v>0</v>
      </c>
      <c r="AQ175" s="24">
        <f t="shared" si="96"/>
        <v>0</v>
      </c>
      <c r="AR175" s="24">
        <f t="shared" si="84"/>
        <v>0</v>
      </c>
      <c r="AS175" s="24">
        <f t="shared" si="84"/>
        <v>0</v>
      </c>
      <c r="AT175" s="24">
        <f t="shared" si="85"/>
        <v>0</v>
      </c>
      <c r="AU175" s="24">
        <f t="shared" si="86"/>
        <v>0</v>
      </c>
      <c r="AV175" s="24">
        <f t="shared" si="97"/>
        <v>0</v>
      </c>
      <c r="AW175" s="24">
        <f t="shared" si="87"/>
        <v>0</v>
      </c>
      <c r="AX175" s="24">
        <f t="shared" si="88"/>
        <v>0</v>
      </c>
      <c r="AY175" s="24">
        <f t="shared" si="98"/>
        <v>0</v>
      </c>
      <c r="AZ175" s="24">
        <f t="shared" si="89"/>
        <v>0</v>
      </c>
      <c r="BA175" s="24">
        <f t="shared" si="89"/>
        <v>0</v>
      </c>
      <c r="BB175" s="24">
        <f t="shared" si="90"/>
        <v>0</v>
      </c>
      <c r="BC175" s="24">
        <f t="shared" si="91"/>
        <v>0</v>
      </c>
      <c r="BD175" s="24">
        <f t="shared" si="99"/>
        <v>0</v>
      </c>
      <c r="BE175" s="24">
        <f t="shared" si="92"/>
        <v>0</v>
      </c>
    </row>
    <row r="176" spans="2:57" ht="24.75" customHeight="1" x14ac:dyDescent="0.25">
      <c r="B176" s="28" t="s">
        <v>459</v>
      </c>
      <c r="C176" s="29" t="s">
        <v>460</v>
      </c>
      <c r="D176" s="30" t="s">
        <v>461</v>
      </c>
      <c r="E176" s="26"/>
      <c r="F176" s="26"/>
      <c r="G176" s="26"/>
      <c r="H176" s="26"/>
      <c r="I176" s="26"/>
      <c r="J176" s="26"/>
      <c r="K176" s="26"/>
      <c r="L176" s="26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F176" s="24">
        <f t="shared" si="76"/>
        <v>0</v>
      </c>
      <c r="AG176" s="24">
        <f t="shared" si="77"/>
        <v>0</v>
      </c>
      <c r="AH176" s="24">
        <f t="shared" si="78"/>
        <v>0</v>
      </c>
      <c r="AI176" s="24">
        <f t="shared" si="94"/>
        <v>0</v>
      </c>
      <c r="AJ176" s="24">
        <f t="shared" si="79"/>
        <v>0</v>
      </c>
      <c r="AK176" s="24">
        <f t="shared" si="79"/>
        <v>0</v>
      </c>
      <c r="AL176" s="24">
        <f t="shared" si="80"/>
        <v>0</v>
      </c>
      <c r="AM176" s="24">
        <f t="shared" si="81"/>
        <v>0</v>
      </c>
      <c r="AN176" s="24">
        <f t="shared" si="95"/>
        <v>0</v>
      </c>
      <c r="AO176" s="24">
        <f t="shared" si="82"/>
        <v>0</v>
      </c>
      <c r="AP176" s="24">
        <f t="shared" si="83"/>
        <v>0</v>
      </c>
      <c r="AQ176" s="24">
        <f t="shared" si="96"/>
        <v>0</v>
      </c>
      <c r="AR176" s="24">
        <f t="shared" si="84"/>
        <v>0</v>
      </c>
      <c r="AS176" s="24">
        <f t="shared" si="84"/>
        <v>0</v>
      </c>
      <c r="AT176" s="24">
        <f t="shared" si="85"/>
        <v>0</v>
      </c>
      <c r="AU176" s="24">
        <f t="shared" si="86"/>
        <v>0</v>
      </c>
      <c r="AV176" s="24">
        <f t="shared" si="97"/>
        <v>0</v>
      </c>
      <c r="AW176" s="24">
        <f t="shared" si="87"/>
        <v>0</v>
      </c>
      <c r="AX176" s="24">
        <f t="shared" si="88"/>
        <v>0</v>
      </c>
      <c r="AY176" s="24">
        <f t="shared" si="98"/>
        <v>0</v>
      </c>
      <c r="AZ176" s="24">
        <f t="shared" si="89"/>
        <v>0</v>
      </c>
      <c r="BA176" s="24">
        <f t="shared" si="89"/>
        <v>0</v>
      </c>
      <c r="BB176" s="24">
        <f t="shared" si="90"/>
        <v>0</v>
      </c>
      <c r="BC176" s="24">
        <f t="shared" si="91"/>
        <v>0</v>
      </c>
      <c r="BD176" s="24">
        <f t="shared" si="99"/>
        <v>0</v>
      </c>
      <c r="BE176" s="24">
        <f t="shared" si="92"/>
        <v>0</v>
      </c>
    </row>
    <row r="177" spans="2:57" s="36" customFormat="1" x14ac:dyDescent="0.25">
      <c r="B177" s="33" t="s">
        <v>462</v>
      </c>
      <c r="C177" s="34"/>
      <c r="D177" s="34"/>
      <c r="E177" s="37">
        <f>E175-E176</f>
        <v>0</v>
      </c>
      <c r="F177" s="37">
        <f t="shared" ref="F177:AD177" si="102">F175-F176</f>
        <v>0</v>
      </c>
      <c r="G177" s="37">
        <f t="shared" si="102"/>
        <v>0</v>
      </c>
      <c r="H177" s="37">
        <f t="shared" si="102"/>
        <v>0</v>
      </c>
      <c r="I177" s="37">
        <f t="shared" si="102"/>
        <v>0</v>
      </c>
      <c r="J177" s="37">
        <f t="shared" si="102"/>
        <v>0</v>
      </c>
      <c r="K177" s="37">
        <f t="shared" si="102"/>
        <v>0</v>
      </c>
      <c r="L177" s="37">
        <f t="shared" si="102"/>
        <v>0</v>
      </c>
      <c r="M177" s="37">
        <f t="shared" si="102"/>
        <v>0</v>
      </c>
      <c r="N177" s="37">
        <f t="shared" si="102"/>
        <v>0</v>
      </c>
      <c r="O177" s="37">
        <f t="shared" si="102"/>
        <v>0</v>
      </c>
      <c r="P177" s="37">
        <f t="shared" si="102"/>
        <v>0</v>
      </c>
      <c r="Q177" s="37">
        <f t="shared" si="102"/>
        <v>0</v>
      </c>
      <c r="R177" s="37">
        <f t="shared" si="102"/>
        <v>0</v>
      </c>
      <c r="S177" s="37">
        <f t="shared" si="102"/>
        <v>0</v>
      </c>
      <c r="T177" s="37">
        <f t="shared" si="102"/>
        <v>0</v>
      </c>
      <c r="U177" s="37">
        <f t="shared" si="102"/>
        <v>0</v>
      </c>
      <c r="V177" s="37">
        <f t="shared" si="102"/>
        <v>0</v>
      </c>
      <c r="W177" s="37">
        <f t="shared" si="102"/>
        <v>0</v>
      </c>
      <c r="X177" s="37">
        <f t="shared" si="102"/>
        <v>0</v>
      </c>
      <c r="Y177" s="37">
        <f t="shared" si="102"/>
        <v>0</v>
      </c>
      <c r="Z177" s="37">
        <f t="shared" si="102"/>
        <v>0</v>
      </c>
      <c r="AA177" s="37">
        <f t="shared" si="102"/>
        <v>0</v>
      </c>
      <c r="AB177" s="37">
        <f t="shared" si="102"/>
        <v>0</v>
      </c>
      <c r="AC177" s="37">
        <f t="shared" si="102"/>
        <v>0</v>
      </c>
      <c r="AD177" s="37">
        <f t="shared" si="102"/>
        <v>0</v>
      </c>
      <c r="AE177" s="1"/>
      <c r="AF177" s="24">
        <f t="shared" si="76"/>
        <v>0</v>
      </c>
      <c r="AG177" s="24">
        <f t="shared" si="77"/>
        <v>0</v>
      </c>
      <c r="AH177" s="24">
        <f t="shared" si="78"/>
        <v>0</v>
      </c>
      <c r="AI177" s="24">
        <f t="shared" si="94"/>
        <v>0</v>
      </c>
      <c r="AJ177" s="24">
        <f t="shared" si="79"/>
        <v>0</v>
      </c>
      <c r="AK177" s="24">
        <f t="shared" si="79"/>
        <v>0</v>
      </c>
      <c r="AL177" s="24">
        <f t="shared" si="80"/>
        <v>0</v>
      </c>
      <c r="AM177" s="24">
        <f t="shared" si="81"/>
        <v>0</v>
      </c>
      <c r="AN177" s="24">
        <f t="shared" si="95"/>
        <v>0</v>
      </c>
      <c r="AO177" s="24">
        <f t="shared" si="82"/>
        <v>0</v>
      </c>
      <c r="AP177" s="24">
        <f t="shared" si="83"/>
        <v>0</v>
      </c>
      <c r="AQ177" s="24">
        <f t="shared" si="96"/>
        <v>0</v>
      </c>
      <c r="AR177" s="24">
        <f t="shared" si="84"/>
        <v>0</v>
      </c>
      <c r="AS177" s="24">
        <f t="shared" si="84"/>
        <v>0</v>
      </c>
      <c r="AT177" s="24">
        <f t="shared" si="85"/>
        <v>0</v>
      </c>
      <c r="AU177" s="24">
        <f t="shared" si="86"/>
        <v>0</v>
      </c>
      <c r="AV177" s="24">
        <f t="shared" si="97"/>
        <v>0</v>
      </c>
      <c r="AW177" s="24">
        <f t="shared" si="87"/>
        <v>0</v>
      </c>
      <c r="AX177" s="24">
        <f t="shared" si="88"/>
        <v>0</v>
      </c>
      <c r="AY177" s="24">
        <f t="shared" si="98"/>
        <v>0</v>
      </c>
      <c r="AZ177" s="24">
        <f t="shared" si="89"/>
        <v>0</v>
      </c>
      <c r="BA177" s="24">
        <f t="shared" si="89"/>
        <v>0</v>
      </c>
      <c r="BB177" s="24">
        <f t="shared" si="90"/>
        <v>0</v>
      </c>
      <c r="BC177" s="24">
        <f t="shared" si="91"/>
        <v>0</v>
      </c>
      <c r="BD177" s="24">
        <f t="shared" si="99"/>
        <v>0</v>
      </c>
      <c r="BE177" s="24">
        <f t="shared" si="92"/>
        <v>0</v>
      </c>
    </row>
    <row r="178" spans="2:57" ht="14.1" customHeight="1" x14ac:dyDescent="0.25">
      <c r="B178" s="53" t="s">
        <v>463</v>
      </c>
      <c r="C178" s="21" t="s">
        <v>464</v>
      </c>
      <c r="D178" s="22" t="s">
        <v>465</v>
      </c>
      <c r="E178" s="26"/>
      <c r="F178" s="26"/>
      <c r="G178" s="26"/>
      <c r="H178" s="26"/>
      <c r="I178" s="26"/>
      <c r="J178" s="26"/>
      <c r="K178" s="26"/>
      <c r="L178" s="26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F178" s="24">
        <f t="shared" si="76"/>
        <v>0</v>
      </c>
      <c r="AG178" s="24">
        <f t="shared" si="77"/>
        <v>0</v>
      </c>
      <c r="AH178" s="24">
        <f t="shared" si="78"/>
        <v>0</v>
      </c>
      <c r="AI178" s="24">
        <f t="shared" si="94"/>
        <v>0</v>
      </c>
      <c r="AJ178" s="24">
        <f t="shared" si="79"/>
        <v>0</v>
      </c>
      <c r="AK178" s="24">
        <f t="shared" si="79"/>
        <v>0</v>
      </c>
      <c r="AL178" s="24">
        <f t="shared" si="80"/>
        <v>0</v>
      </c>
      <c r="AM178" s="24">
        <f t="shared" si="81"/>
        <v>0</v>
      </c>
      <c r="AN178" s="24">
        <f t="shared" si="95"/>
        <v>0</v>
      </c>
      <c r="AO178" s="24">
        <f t="shared" si="82"/>
        <v>0</v>
      </c>
      <c r="AP178" s="24">
        <f t="shared" si="83"/>
        <v>0</v>
      </c>
      <c r="AQ178" s="24">
        <f t="shared" si="96"/>
        <v>0</v>
      </c>
      <c r="AR178" s="24">
        <f t="shared" si="84"/>
        <v>0</v>
      </c>
      <c r="AS178" s="24">
        <f t="shared" si="84"/>
        <v>0</v>
      </c>
      <c r="AT178" s="24">
        <f t="shared" si="85"/>
        <v>0</v>
      </c>
      <c r="AU178" s="24">
        <f t="shared" si="86"/>
        <v>0</v>
      </c>
      <c r="AV178" s="24">
        <f t="shared" si="97"/>
        <v>0</v>
      </c>
      <c r="AW178" s="24">
        <f t="shared" si="87"/>
        <v>0</v>
      </c>
      <c r="AX178" s="24">
        <f t="shared" si="88"/>
        <v>0</v>
      </c>
      <c r="AY178" s="24">
        <f t="shared" si="98"/>
        <v>0</v>
      </c>
      <c r="AZ178" s="24">
        <f t="shared" si="89"/>
        <v>0</v>
      </c>
      <c r="BA178" s="24">
        <f t="shared" si="89"/>
        <v>0</v>
      </c>
      <c r="BB178" s="24">
        <f t="shared" si="90"/>
        <v>0</v>
      </c>
      <c r="BC178" s="24">
        <f t="shared" si="91"/>
        <v>0</v>
      </c>
      <c r="BD178" s="24">
        <f t="shared" si="99"/>
        <v>0</v>
      </c>
      <c r="BE178" s="24">
        <f t="shared" si="92"/>
        <v>0</v>
      </c>
    </row>
    <row r="179" spans="2:57" ht="14.1" customHeight="1" x14ac:dyDescent="0.25">
      <c r="B179" s="28" t="s">
        <v>466</v>
      </c>
      <c r="C179" s="29" t="s">
        <v>467</v>
      </c>
      <c r="D179" s="30" t="s">
        <v>468</v>
      </c>
      <c r="E179" s="26"/>
      <c r="F179" s="26"/>
      <c r="G179" s="26"/>
      <c r="H179" s="26"/>
      <c r="I179" s="26"/>
      <c r="J179" s="26"/>
      <c r="K179" s="26"/>
      <c r="L179" s="26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F179" s="24">
        <f t="shared" si="76"/>
        <v>0</v>
      </c>
      <c r="AG179" s="24">
        <f t="shared" si="77"/>
        <v>0</v>
      </c>
      <c r="AH179" s="24">
        <f t="shared" si="78"/>
        <v>0</v>
      </c>
      <c r="AI179" s="24">
        <f t="shared" si="94"/>
        <v>0</v>
      </c>
      <c r="AJ179" s="24">
        <f t="shared" si="79"/>
        <v>0</v>
      </c>
      <c r="AK179" s="24">
        <f t="shared" si="79"/>
        <v>0</v>
      </c>
      <c r="AL179" s="24">
        <f t="shared" si="80"/>
        <v>0</v>
      </c>
      <c r="AM179" s="24">
        <f t="shared" si="81"/>
        <v>0</v>
      </c>
      <c r="AN179" s="24">
        <f t="shared" si="95"/>
        <v>0</v>
      </c>
      <c r="AO179" s="24">
        <f t="shared" si="82"/>
        <v>0</v>
      </c>
      <c r="AP179" s="24">
        <f t="shared" si="83"/>
        <v>0</v>
      </c>
      <c r="AQ179" s="24">
        <f t="shared" si="96"/>
        <v>0</v>
      </c>
      <c r="AR179" s="24">
        <f t="shared" si="84"/>
        <v>0</v>
      </c>
      <c r="AS179" s="24">
        <f t="shared" si="84"/>
        <v>0</v>
      </c>
      <c r="AT179" s="24">
        <f t="shared" si="85"/>
        <v>0</v>
      </c>
      <c r="AU179" s="24">
        <f t="shared" si="86"/>
        <v>0</v>
      </c>
      <c r="AV179" s="24">
        <f t="shared" si="97"/>
        <v>0</v>
      </c>
      <c r="AW179" s="24">
        <f t="shared" si="87"/>
        <v>0</v>
      </c>
      <c r="AX179" s="24">
        <f t="shared" si="88"/>
        <v>0</v>
      </c>
      <c r="AY179" s="24">
        <f t="shared" si="98"/>
        <v>0</v>
      </c>
      <c r="AZ179" s="24">
        <f t="shared" si="89"/>
        <v>0</v>
      </c>
      <c r="BA179" s="24">
        <f t="shared" si="89"/>
        <v>0</v>
      </c>
      <c r="BB179" s="24">
        <f t="shared" si="90"/>
        <v>0</v>
      </c>
      <c r="BC179" s="24">
        <f t="shared" si="91"/>
        <v>0</v>
      </c>
      <c r="BD179" s="24">
        <f t="shared" si="99"/>
        <v>0</v>
      </c>
      <c r="BE179" s="24">
        <f t="shared" si="92"/>
        <v>0</v>
      </c>
    </row>
    <row r="180" spans="2:57" s="36" customFormat="1" ht="14.1" customHeight="1" x14ac:dyDescent="0.25">
      <c r="B180" s="33" t="s">
        <v>469</v>
      </c>
      <c r="C180" s="34"/>
      <c r="D180" s="34"/>
      <c r="E180" s="37">
        <f>E178-E179</f>
        <v>0</v>
      </c>
      <c r="F180" s="37">
        <f t="shared" ref="F180:AD180" si="103">F178-F179</f>
        <v>0</v>
      </c>
      <c r="G180" s="37">
        <f t="shared" si="103"/>
        <v>0</v>
      </c>
      <c r="H180" s="37">
        <f t="shared" si="103"/>
        <v>0</v>
      </c>
      <c r="I180" s="37">
        <f t="shared" si="103"/>
        <v>0</v>
      </c>
      <c r="J180" s="37">
        <f t="shared" si="103"/>
        <v>0</v>
      </c>
      <c r="K180" s="37">
        <f t="shared" si="103"/>
        <v>0</v>
      </c>
      <c r="L180" s="37">
        <f t="shared" si="103"/>
        <v>0</v>
      </c>
      <c r="M180" s="37">
        <f t="shared" si="103"/>
        <v>0</v>
      </c>
      <c r="N180" s="37">
        <f t="shared" si="103"/>
        <v>0</v>
      </c>
      <c r="O180" s="37">
        <f t="shared" si="103"/>
        <v>0</v>
      </c>
      <c r="P180" s="37">
        <f t="shared" si="103"/>
        <v>0</v>
      </c>
      <c r="Q180" s="37">
        <f t="shared" si="103"/>
        <v>0</v>
      </c>
      <c r="R180" s="37">
        <f t="shared" si="103"/>
        <v>0</v>
      </c>
      <c r="S180" s="37">
        <f t="shared" si="103"/>
        <v>0</v>
      </c>
      <c r="T180" s="37">
        <f t="shared" si="103"/>
        <v>0</v>
      </c>
      <c r="U180" s="37">
        <f t="shared" si="103"/>
        <v>0</v>
      </c>
      <c r="V180" s="37">
        <f t="shared" si="103"/>
        <v>0</v>
      </c>
      <c r="W180" s="37">
        <f t="shared" si="103"/>
        <v>0</v>
      </c>
      <c r="X180" s="37">
        <f t="shared" si="103"/>
        <v>0</v>
      </c>
      <c r="Y180" s="37">
        <f t="shared" si="103"/>
        <v>0</v>
      </c>
      <c r="Z180" s="37">
        <f t="shared" si="103"/>
        <v>0</v>
      </c>
      <c r="AA180" s="37">
        <f t="shared" si="103"/>
        <v>0</v>
      </c>
      <c r="AB180" s="37">
        <f t="shared" si="103"/>
        <v>0</v>
      </c>
      <c r="AC180" s="37">
        <f t="shared" si="103"/>
        <v>0</v>
      </c>
      <c r="AD180" s="37">
        <f t="shared" si="103"/>
        <v>0</v>
      </c>
      <c r="AE180" s="1"/>
      <c r="AF180" s="24">
        <f t="shared" si="76"/>
        <v>0</v>
      </c>
      <c r="AG180" s="24">
        <f t="shared" si="77"/>
        <v>0</v>
      </c>
      <c r="AH180" s="24">
        <f t="shared" si="78"/>
        <v>0</v>
      </c>
      <c r="AI180" s="24">
        <f t="shared" si="94"/>
        <v>0</v>
      </c>
      <c r="AJ180" s="24">
        <f t="shared" si="79"/>
        <v>0</v>
      </c>
      <c r="AK180" s="24">
        <f t="shared" si="79"/>
        <v>0</v>
      </c>
      <c r="AL180" s="24">
        <f t="shared" si="80"/>
        <v>0</v>
      </c>
      <c r="AM180" s="24">
        <f t="shared" si="81"/>
        <v>0</v>
      </c>
      <c r="AN180" s="24">
        <f t="shared" si="95"/>
        <v>0</v>
      </c>
      <c r="AO180" s="24">
        <f t="shared" si="82"/>
        <v>0</v>
      </c>
      <c r="AP180" s="24">
        <f t="shared" si="83"/>
        <v>0</v>
      </c>
      <c r="AQ180" s="24">
        <f t="shared" si="96"/>
        <v>0</v>
      </c>
      <c r="AR180" s="24">
        <f t="shared" si="84"/>
        <v>0</v>
      </c>
      <c r="AS180" s="24">
        <f t="shared" si="84"/>
        <v>0</v>
      </c>
      <c r="AT180" s="24">
        <f t="shared" si="85"/>
        <v>0</v>
      </c>
      <c r="AU180" s="24">
        <f t="shared" si="86"/>
        <v>0</v>
      </c>
      <c r="AV180" s="24">
        <f t="shared" si="97"/>
        <v>0</v>
      </c>
      <c r="AW180" s="24">
        <f t="shared" si="87"/>
        <v>0</v>
      </c>
      <c r="AX180" s="24">
        <f t="shared" si="88"/>
        <v>0</v>
      </c>
      <c r="AY180" s="24">
        <f t="shared" si="98"/>
        <v>0</v>
      </c>
      <c r="AZ180" s="24">
        <f t="shared" si="89"/>
        <v>0</v>
      </c>
      <c r="BA180" s="24">
        <f t="shared" si="89"/>
        <v>0</v>
      </c>
      <c r="BB180" s="24">
        <f t="shared" si="90"/>
        <v>0</v>
      </c>
      <c r="BC180" s="24">
        <f t="shared" si="91"/>
        <v>0</v>
      </c>
      <c r="BD180" s="24">
        <f t="shared" si="99"/>
        <v>0</v>
      </c>
      <c r="BE180" s="24">
        <f t="shared" si="92"/>
        <v>0</v>
      </c>
    </row>
    <row r="181" spans="2:57" ht="14.1" customHeight="1" x14ac:dyDescent="0.25">
      <c r="B181" s="54" t="s">
        <v>470</v>
      </c>
      <c r="C181" s="21" t="s">
        <v>471</v>
      </c>
      <c r="D181" s="22" t="s">
        <v>472</v>
      </c>
      <c r="E181" s="26"/>
      <c r="F181" s="26"/>
      <c r="G181" s="26"/>
      <c r="H181" s="26"/>
      <c r="I181" s="26"/>
      <c r="J181" s="26"/>
      <c r="K181" s="26"/>
      <c r="L181" s="26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F181" s="24">
        <f t="shared" si="76"/>
        <v>0</v>
      </c>
      <c r="AG181" s="24">
        <f t="shared" si="77"/>
        <v>0</v>
      </c>
      <c r="AH181" s="24">
        <f t="shared" si="78"/>
        <v>0</v>
      </c>
      <c r="AI181" s="24">
        <f t="shared" si="94"/>
        <v>0</v>
      </c>
      <c r="AJ181" s="24">
        <f t="shared" si="79"/>
        <v>0</v>
      </c>
      <c r="AK181" s="24">
        <f t="shared" si="79"/>
        <v>0</v>
      </c>
      <c r="AL181" s="24">
        <f t="shared" si="80"/>
        <v>0</v>
      </c>
      <c r="AM181" s="24">
        <f t="shared" si="81"/>
        <v>0</v>
      </c>
      <c r="AN181" s="24">
        <f t="shared" si="95"/>
        <v>0</v>
      </c>
      <c r="AO181" s="24">
        <f t="shared" si="82"/>
        <v>0</v>
      </c>
      <c r="AP181" s="24">
        <f t="shared" si="83"/>
        <v>0</v>
      </c>
      <c r="AQ181" s="24">
        <f t="shared" si="96"/>
        <v>0</v>
      </c>
      <c r="AR181" s="24">
        <f t="shared" si="84"/>
        <v>0</v>
      </c>
      <c r="AS181" s="24">
        <f t="shared" si="84"/>
        <v>0</v>
      </c>
      <c r="AT181" s="24">
        <f t="shared" si="85"/>
        <v>0</v>
      </c>
      <c r="AU181" s="24">
        <f t="shared" si="86"/>
        <v>0</v>
      </c>
      <c r="AV181" s="24">
        <f t="shared" si="97"/>
        <v>0</v>
      </c>
      <c r="AW181" s="24">
        <f t="shared" si="87"/>
        <v>0</v>
      </c>
      <c r="AX181" s="24">
        <f t="shared" si="88"/>
        <v>0</v>
      </c>
      <c r="AY181" s="24">
        <f t="shared" si="98"/>
        <v>0</v>
      </c>
      <c r="AZ181" s="24">
        <f t="shared" si="89"/>
        <v>0</v>
      </c>
      <c r="BA181" s="24">
        <f t="shared" si="89"/>
        <v>0</v>
      </c>
      <c r="BB181" s="24">
        <f t="shared" si="90"/>
        <v>0</v>
      </c>
      <c r="BC181" s="24">
        <f t="shared" si="91"/>
        <v>0</v>
      </c>
      <c r="BD181" s="24">
        <f t="shared" si="99"/>
        <v>0</v>
      </c>
      <c r="BE181" s="24">
        <f t="shared" si="92"/>
        <v>0</v>
      </c>
    </row>
    <row r="182" spans="2:57" ht="14.1" customHeight="1" x14ac:dyDescent="0.25">
      <c r="B182" s="54" t="s">
        <v>473</v>
      </c>
      <c r="C182" s="21" t="s">
        <v>474</v>
      </c>
      <c r="D182" s="22" t="s">
        <v>475</v>
      </c>
      <c r="E182" s="26"/>
      <c r="F182" s="26"/>
      <c r="G182" s="26"/>
      <c r="H182" s="26"/>
      <c r="I182" s="26"/>
      <c r="J182" s="26"/>
      <c r="K182" s="26"/>
      <c r="L182" s="26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F182" s="24">
        <f t="shared" si="76"/>
        <v>0</v>
      </c>
      <c r="AG182" s="24">
        <f t="shared" si="77"/>
        <v>0</v>
      </c>
      <c r="AH182" s="24">
        <f t="shared" si="78"/>
        <v>0</v>
      </c>
      <c r="AI182" s="24">
        <f t="shared" si="94"/>
        <v>0</v>
      </c>
      <c r="AJ182" s="24">
        <f t="shared" si="79"/>
        <v>0</v>
      </c>
      <c r="AK182" s="24">
        <f t="shared" si="79"/>
        <v>0</v>
      </c>
      <c r="AL182" s="24">
        <f t="shared" si="80"/>
        <v>0</v>
      </c>
      <c r="AM182" s="24">
        <f t="shared" si="81"/>
        <v>0</v>
      </c>
      <c r="AN182" s="24">
        <f t="shared" si="95"/>
        <v>0</v>
      </c>
      <c r="AO182" s="24">
        <f t="shared" si="82"/>
        <v>0</v>
      </c>
      <c r="AP182" s="24">
        <f t="shared" si="83"/>
        <v>0</v>
      </c>
      <c r="AQ182" s="24">
        <f t="shared" si="96"/>
        <v>0</v>
      </c>
      <c r="AR182" s="24">
        <f t="shared" si="84"/>
        <v>0</v>
      </c>
      <c r="AS182" s="24">
        <f t="shared" si="84"/>
        <v>0</v>
      </c>
      <c r="AT182" s="24">
        <f t="shared" si="85"/>
        <v>0</v>
      </c>
      <c r="AU182" s="24">
        <f t="shared" si="86"/>
        <v>0</v>
      </c>
      <c r="AV182" s="24">
        <f t="shared" si="97"/>
        <v>0</v>
      </c>
      <c r="AW182" s="24">
        <f t="shared" si="87"/>
        <v>0</v>
      </c>
      <c r="AX182" s="24">
        <f t="shared" si="88"/>
        <v>0</v>
      </c>
      <c r="AY182" s="24">
        <f t="shared" si="98"/>
        <v>0</v>
      </c>
      <c r="AZ182" s="24">
        <f t="shared" si="89"/>
        <v>0</v>
      </c>
      <c r="BA182" s="24">
        <f t="shared" si="89"/>
        <v>0</v>
      </c>
      <c r="BB182" s="24">
        <f t="shared" si="90"/>
        <v>0</v>
      </c>
      <c r="BC182" s="24">
        <f t="shared" si="91"/>
        <v>0</v>
      </c>
      <c r="BD182" s="24">
        <f t="shared" si="99"/>
        <v>0</v>
      </c>
      <c r="BE182" s="24">
        <f t="shared" si="92"/>
        <v>0</v>
      </c>
    </row>
    <row r="183" spans="2:57" ht="14.1" customHeight="1" x14ac:dyDescent="0.25">
      <c r="B183" s="20" t="s">
        <v>476</v>
      </c>
      <c r="C183" s="21" t="s">
        <v>477</v>
      </c>
      <c r="D183" s="22" t="s">
        <v>478</v>
      </c>
      <c r="E183" s="26"/>
      <c r="F183" s="26"/>
      <c r="G183" s="26"/>
      <c r="H183" s="26"/>
      <c r="I183" s="26"/>
      <c r="J183" s="26"/>
      <c r="K183" s="26"/>
      <c r="L183" s="26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F183" s="24">
        <f t="shared" si="76"/>
        <v>0</v>
      </c>
      <c r="AG183" s="24">
        <f t="shared" si="77"/>
        <v>0</v>
      </c>
      <c r="AH183" s="24">
        <f t="shared" si="78"/>
        <v>0</v>
      </c>
      <c r="AI183" s="24">
        <f t="shared" si="94"/>
        <v>0</v>
      </c>
      <c r="AJ183" s="24">
        <f t="shared" si="79"/>
        <v>0</v>
      </c>
      <c r="AK183" s="24">
        <f t="shared" si="79"/>
        <v>0</v>
      </c>
      <c r="AL183" s="24">
        <f t="shared" si="80"/>
        <v>0</v>
      </c>
      <c r="AM183" s="24">
        <f t="shared" si="81"/>
        <v>0</v>
      </c>
      <c r="AN183" s="24">
        <f t="shared" si="95"/>
        <v>0</v>
      </c>
      <c r="AO183" s="24">
        <f t="shared" si="82"/>
        <v>0</v>
      </c>
      <c r="AP183" s="24">
        <f t="shared" si="83"/>
        <v>0</v>
      </c>
      <c r="AQ183" s="24">
        <f t="shared" si="96"/>
        <v>0</v>
      </c>
      <c r="AR183" s="24">
        <f t="shared" si="84"/>
        <v>0</v>
      </c>
      <c r="AS183" s="24">
        <f t="shared" si="84"/>
        <v>0</v>
      </c>
      <c r="AT183" s="24">
        <f t="shared" si="85"/>
        <v>0</v>
      </c>
      <c r="AU183" s="24">
        <f t="shared" si="86"/>
        <v>0</v>
      </c>
      <c r="AV183" s="24">
        <f t="shared" si="97"/>
        <v>0</v>
      </c>
      <c r="AW183" s="24">
        <f t="shared" si="87"/>
        <v>0</v>
      </c>
      <c r="AX183" s="24">
        <f t="shared" si="88"/>
        <v>0</v>
      </c>
      <c r="AY183" s="24">
        <f t="shared" si="98"/>
        <v>0</v>
      </c>
      <c r="AZ183" s="24">
        <f t="shared" si="89"/>
        <v>0</v>
      </c>
      <c r="BA183" s="24">
        <f t="shared" si="89"/>
        <v>0</v>
      </c>
      <c r="BB183" s="24">
        <f t="shared" si="90"/>
        <v>0</v>
      </c>
      <c r="BC183" s="24">
        <f t="shared" si="91"/>
        <v>0</v>
      </c>
      <c r="BD183" s="24">
        <f t="shared" si="99"/>
        <v>0</v>
      </c>
      <c r="BE183" s="24">
        <f t="shared" si="92"/>
        <v>0</v>
      </c>
    </row>
    <row r="184" spans="2:57" ht="14.1" customHeight="1" x14ac:dyDescent="0.25">
      <c r="B184" s="55"/>
      <c r="C184" s="56"/>
      <c r="D184" s="56"/>
      <c r="E184" s="57"/>
      <c r="F184" s="57"/>
      <c r="G184" s="57"/>
      <c r="H184" s="57"/>
      <c r="I184" s="57"/>
      <c r="J184" s="57"/>
      <c r="K184" s="57"/>
      <c r="L184" s="57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  <c r="AC184" s="58"/>
      <c r="AD184" s="58"/>
      <c r="AF184" s="24">
        <f t="shared" si="76"/>
        <v>0</v>
      </c>
      <c r="AG184" s="24">
        <f t="shared" si="77"/>
        <v>0</v>
      </c>
      <c r="AH184" s="24">
        <f t="shared" si="78"/>
        <v>0</v>
      </c>
      <c r="AI184" s="24">
        <f t="shared" si="94"/>
        <v>0</v>
      </c>
      <c r="AJ184" s="24">
        <f t="shared" si="79"/>
        <v>0</v>
      </c>
      <c r="AK184" s="24">
        <f t="shared" si="79"/>
        <v>0</v>
      </c>
      <c r="AL184" s="24">
        <f t="shared" si="80"/>
        <v>0</v>
      </c>
      <c r="AM184" s="24">
        <f t="shared" si="81"/>
        <v>0</v>
      </c>
      <c r="AN184" s="24">
        <f t="shared" si="95"/>
        <v>0</v>
      </c>
      <c r="AO184" s="24">
        <f t="shared" si="82"/>
        <v>0</v>
      </c>
      <c r="AP184" s="24">
        <f t="shared" si="83"/>
        <v>0</v>
      </c>
      <c r="AQ184" s="24">
        <f t="shared" si="96"/>
        <v>0</v>
      </c>
      <c r="AR184" s="24">
        <f t="shared" si="84"/>
        <v>0</v>
      </c>
      <c r="AS184" s="24">
        <f t="shared" si="84"/>
        <v>0</v>
      </c>
      <c r="AT184" s="24">
        <f t="shared" si="85"/>
        <v>0</v>
      </c>
      <c r="AU184" s="24">
        <f t="shared" si="86"/>
        <v>0</v>
      </c>
      <c r="AV184" s="24">
        <f t="shared" si="97"/>
        <v>0</v>
      </c>
      <c r="AW184" s="24">
        <f t="shared" si="87"/>
        <v>0</v>
      </c>
      <c r="AX184" s="24">
        <f t="shared" si="88"/>
        <v>0</v>
      </c>
      <c r="AY184" s="24">
        <f t="shared" si="98"/>
        <v>0</v>
      </c>
      <c r="AZ184" s="24">
        <f t="shared" si="89"/>
        <v>0</v>
      </c>
      <c r="BA184" s="24">
        <f t="shared" si="89"/>
        <v>0</v>
      </c>
      <c r="BB184" s="24">
        <f t="shared" si="90"/>
        <v>0</v>
      </c>
      <c r="BC184" s="24">
        <f t="shared" si="91"/>
        <v>0</v>
      </c>
      <c r="BD184" s="24">
        <f t="shared" si="99"/>
        <v>0</v>
      </c>
      <c r="BE184" s="24">
        <f t="shared" si="92"/>
        <v>0</v>
      </c>
    </row>
    <row r="185" spans="2:57" x14ac:dyDescent="0.25">
      <c r="B185" s="59" t="s">
        <v>479</v>
      </c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F185" s="24">
        <f t="shared" si="76"/>
        <v>0</v>
      </c>
      <c r="AG185" s="24">
        <f t="shared" si="77"/>
        <v>0</v>
      </c>
      <c r="AH185" s="24">
        <f t="shared" si="78"/>
        <v>0</v>
      </c>
      <c r="AI185" s="24">
        <f t="shared" si="94"/>
        <v>0</v>
      </c>
      <c r="AJ185" s="24">
        <f t="shared" si="79"/>
        <v>0</v>
      </c>
      <c r="AK185" s="24">
        <f t="shared" si="79"/>
        <v>0</v>
      </c>
      <c r="AL185" s="24">
        <f t="shared" si="80"/>
        <v>0</v>
      </c>
      <c r="AM185" s="24">
        <f t="shared" si="81"/>
        <v>0</v>
      </c>
      <c r="AN185" s="24">
        <f t="shared" si="95"/>
        <v>0</v>
      </c>
      <c r="AO185" s="24">
        <f t="shared" si="82"/>
        <v>0</v>
      </c>
      <c r="AP185" s="24">
        <f t="shared" si="83"/>
        <v>0</v>
      </c>
      <c r="AQ185" s="24">
        <f t="shared" si="96"/>
        <v>0</v>
      </c>
      <c r="AR185" s="24">
        <f t="shared" si="84"/>
        <v>0</v>
      </c>
      <c r="AS185" s="24">
        <f t="shared" si="84"/>
        <v>0</v>
      </c>
      <c r="AT185" s="24">
        <f t="shared" si="85"/>
        <v>0</v>
      </c>
      <c r="AU185" s="24">
        <f t="shared" si="86"/>
        <v>0</v>
      </c>
      <c r="AV185" s="24">
        <f t="shared" si="97"/>
        <v>0</v>
      </c>
      <c r="AW185" s="24">
        <f t="shared" si="87"/>
        <v>0</v>
      </c>
      <c r="AX185" s="24">
        <f t="shared" si="88"/>
        <v>0</v>
      </c>
      <c r="AY185" s="24">
        <f t="shared" si="98"/>
        <v>0</v>
      </c>
      <c r="AZ185" s="24">
        <f t="shared" si="89"/>
        <v>0</v>
      </c>
      <c r="BA185" s="24">
        <f t="shared" si="89"/>
        <v>0</v>
      </c>
      <c r="BB185" s="24">
        <f t="shared" si="90"/>
        <v>0</v>
      </c>
      <c r="BC185" s="24">
        <f t="shared" si="91"/>
        <v>0</v>
      </c>
      <c r="BD185" s="24">
        <f t="shared" si="99"/>
        <v>0</v>
      </c>
      <c r="BE185" s="24">
        <f t="shared" si="92"/>
        <v>0</v>
      </c>
    </row>
    <row r="186" spans="2:57" x14ac:dyDescent="0.25">
      <c r="B186" s="20" t="s">
        <v>476</v>
      </c>
      <c r="C186" s="21" t="s">
        <v>477</v>
      </c>
      <c r="D186" s="21" t="s">
        <v>57</v>
      </c>
      <c r="E186" s="44">
        <f t="shared" ref="E186:AD186" si="104">SUM(E187:E189)</f>
        <v>0</v>
      </c>
      <c r="F186" s="44">
        <f t="shared" si="104"/>
        <v>0</v>
      </c>
      <c r="G186" s="44">
        <f t="shared" si="104"/>
        <v>0</v>
      </c>
      <c r="H186" s="44">
        <f t="shared" si="104"/>
        <v>0</v>
      </c>
      <c r="I186" s="44">
        <f t="shared" si="104"/>
        <v>0</v>
      </c>
      <c r="J186" s="44">
        <f t="shared" si="104"/>
        <v>0</v>
      </c>
      <c r="K186" s="44">
        <f t="shared" si="104"/>
        <v>0</v>
      </c>
      <c r="L186" s="44">
        <f t="shared" si="104"/>
        <v>0</v>
      </c>
      <c r="M186" s="44">
        <f t="shared" si="104"/>
        <v>0</v>
      </c>
      <c r="N186" s="44">
        <f t="shared" si="104"/>
        <v>0</v>
      </c>
      <c r="O186" s="44">
        <f t="shared" si="104"/>
        <v>0</v>
      </c>
      <c r="P186" s="44">
        <f t="shared" si="104"/>
        <v>0</v>
      </c>
      <c r="Q186" s="44">
        <f t="shared" si="104"/>
        <v>0</v>
      </c>
      <c r="R186" s="44">
        <f t="shared" si="104"/>
        <v>0</v>
      </c>
      <c r="S186" s="44">
        <f t="shared" si="104"/>
        <v>0</v>
      </c>
      <c r="T186" s="44">
        <f t="shared" si="104"/>
        <v>0</v>
      </c>
      <c r="U186" s="44">
        <f t="shared" si="104"/>
        <v>0</v>
      </c>
      <c r="V186" s="44">
        <f t="shared" si="104"/>
        <v>0</v>
      </c>
      <c r="W186" s="44">
        <f t="shared" si="104"/>
        <v>0</v>
      </c>
      <c r="X186" s="44">
        <f t="shared" si="104"/>
        <v>0</v>
      </c>
      <c r="Y186" s="44">
        <f t="shared" si="104"/>
        <v>0</v>
      </c>
      <c r="Z186" s="44">
        <f t="shared" si="104"/>
        <v>0</v>
      </c>
      <c r="AA186" s="44">
        <f t="shared" si="104"/>
        <v>0</v>
      </c>
      <c r="AB186" s="44">
        <f t="shared" si="104"/>
        <v>0</v>
      </c>
      <c r="AC186" s="44">
        <f t="shared" si="104"/>
        <v>0</v>
      </c>
      <c r="AD186" s="44">
        <f t="shared" si="104"/>
        <v>0</v>
      </c>
    </row>
    <row r="187" spans="2:57" ht="15.75" hidden="1" customHeight="1" x14ac:dyDescent="0.25">
      <c r="B187" s="20"/>
      <c r="C187" s="21"/>
      <c r="D187" s="21"/>
      <c r="E187" s="26"/>
      <c r="F187" s="26"/>
      <c r="G187" s="26"/>
      <c r="H187" s="26"/>
      <c r="I187" s="26"/>
      <c r="J187" s="26"/>
      <c r="K187" s="26"/>
      <c r="L187" s="26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</row>
    <row r="188" spans="2:57" x14ac:dyDescent="0.25">
      <c r="B188" s="60"/>
      <c r="C188" s="61" t="s">
        <v>477</v>
      </c>
      <c r="D188" s="61"/>
      <c r="E188" s="62"/>
      <c r="F188" s="62"/>
      <c r="G188" s="62"/>
      <c r="H188" s="62"/>
      <c r="I188" s="62"/>
      <c r="J188" s="62"/>
      <c r="K188" s="62"/>
      <c r="L188" s="62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  <c r="AD188" s="63"/>
    </row>
    <row r="189" spans="2:57" hidden="1" x14ac:dyDescent="0.25"/>
  </sheetData>
  <mergeCells count="52">
    <mergeCell ref="BE6:BE7"/>
    <mergeCell ref="B185:AD185"/>
    <mergeCell ref="AY6:AY7"/>
    <mergeCell ref="AZ6:AZ7"/>
    <mergeCell ref="BA6:BA7"/>
    <mergeCell ref="BB6:BB7"/>
    <mergeCell ref="BC6:BC7"/>
    <mergeCell ref="BD6:BD7"/>
    <mergeCell ref="AS6:AS7"/>
    <mergeCell ref="AT6:AT7"/>
    <mergeCell ref="AU6:AU7"/>
    <mergeCell ref="AV6:AV7"/>
    <mergeCell ref="AW6:AW7"/>
    <mergeCell ref="AX6:AX7"/>
    <mergeCell ref="AM6:AM7"/>
    <mergeCell ref="AN6:AN7"/>
    <mergeCell ref="AO6:AO7"/>
    <mergeCell ref="AP6:AP7"/>
    <mergeCell ref="AQ6:AQ7"/>
    <mergeCell ref="AR6:AR7"/>
    <mergeCell ref="AG6:AG7"/>
    <mergeCell ref="AH6:AH7"/>
    <mergeCell ref="AI6:AI7"/>
    <mergeCell ref="AJ6:AJ7"/>
    <mergeCell ref="AK6:AK7"/>
    <mergeCell ref="AL6:AL7"/>
    <mergeCell ref="R6:T6"/>
    <mergeCell ref="U6:U7"/>
    <mergeCell ref="V6:X6"/>
    <mergeCell ref="Y6:Y7"/>
    <mergeCell ref="Z6:AB6"/>
    <mergeCell ref="AF6:AF7"/>
    <mergeCell ref="AC5:AC7"/>
    <mergeCell ref="AD5:AD7"/>
    <mergeCell ref="AF5:BE5"/>
    <mergeCell ref="E6:E7"/>
    <mergeCell ref="F6:H6"/>
    <mergeCell ref="I6:I7"/>
    <mergeCell ref="J6:L6"/>
    <mergeCell ref="M6:M7"/>
    <mergeCell ref="N6:P6"/>
    <mergeCell ref="Q6:Q7"/>
    <mergeCell ref="B2:AD2"/>
    <mergeCell ref="B5:B7"/>
    <mergeCell ref="C5:C7"/>
    <mergeCell ref="D5:D7"/>
    <mergeCell ref="E5:H5"/>
    <mergeCell ref="I5:L5"/>
    <mergeCell ref="M5:P5"/>
    <mergeCell ref="Q5:T5"/>
    <mergeCell ref="U5:X5"/>
    <mergeCell ref="Y5:AB5"/>
  </mergeCells>
  <conditionalFormatting sqref="AF9">
    <cfRule type="cellIs" dxfId="304" priority="105" stopIfTrue="1" operator="lessThan">
      <formula>0</formula>
    </cfRule>
  </conditionalFormatting>
  <conditionalFormatting sqref="AF9">
    <cfRule type="cellIs" dxfId="303" priority="104" stopIfTrue="1" operator="lessThan">
      <formula>0</formula>
    </cfRule>
  </conditionalFormatting>
  <conditionalFormatting sqref="AF9">
    <cfRule type="cellIs" dxfId="302" priority="103" stopIfTrue="1" operator="lessThan">
      <formula>0</formula>
    </cfRule>
  </conditionalFormatting>
  <conditionalFormatting sqref="AF9">
    <cfRule type="cellIs" dxfId="301" priority="102" stopIfTrue="1" operator="lessThan">
      <formula>0</formula>
    </cfRule>
  </conditionalFormatting>
  <conditionalFormatting sqref="AF10">
    <cfRule type="cellIs" dxfId="300" priority="101" stopIfTrue="1" operator="lessThan">
      <formula>0</formula>
    </cfRule>
  </conditionalFormatting>
  <conditionalFormatting sqref="AF10">
    <cfRule type="cellIs" dxfId="299" priority="100" stopIfTrue="1" operator="lessThan">
      <formula>0</formula>
    </cfRule>
  </conditionalFormatting>
  <conditionalFormatting sqref="AF10">
    <cfRule type="cellIs" dxfId="298" priority="99" stopIfTrue="1" operator="lessThan">
      <formula>0</formula>
    </cfRule>
  </conditionalFormatting>
  <conditionalFormatting sqref="AF10">
    <cfRule type="cellIs" dxfId="297" priority="98" stopIfTrue="1" operator="lessThan">
      <formula>0</formula>
    </cfRule>
  </conditionalFormatting>
  <conditionalFormatting sqref="AF11:AF15 AF56:AF57 AF59:AF65 AF73:AF75 AF77:AF80 AF82:AF83 AF102:AF108 AF127:AF129 AF131:AF137 AF139:AF148 AF150:AF160 AF167:AF169 AF171:AF172 AF174:AF176 AF71 AF17:AF18 AF21:AF23 AF25:AF27 AF30:AF33 AF35:AF37 AF40:AF43 AF45:AF47 AF50:AF53 AF67:AF69 AF85 AF87:AF92 AF95:AF97 AF99 AF111:AF112 AF114:AF123 AF125 AF162:AF165">
    <cfRule type="cellIs" dxfId="296" priority="97" stopIfTrue="1" operator="lessThan">
      <formula>0</formula>
    </cfRule>
  </conditionalFormatting>
  <conditionalFormatting sqref="AF11:AF15 AF56:AF57 AF59:AF65 AF73:AF75 AF77:AF80 AF82:AF83 AF102:AF108 AF127:AF129 AF131:AF137 AF139:AF148 AF150:AF160 AF167:AF169 AF171:AF172 AF174:AF176 AF71 AF17:AF18 AF21:AF23 AF25:AF27 AF30:AF33 AF35:AF37 AF40:AF43 AF45:AF47 AF50:AF53 AF67:AF69 AF85 AF87:AF92 AF95:AF97 AF99 AF111:AF112 AF114:AF123 AF125 AF162:AF165">
    <cfRule type="cellIs" dxfId="295" priority="96" stopIfTrue="1" operator="lessThan">
      <formula>0</formula>
    </cfRule>
  </conditionalFormatting>
  <conditionalFormatting sqref="AF11:AF15 AF56:AF57 AF59:AF65 AF73:AF75 AF77:AF80 AF82:AF83 AF102:AF108 AF127:AF129 AF131:AF137 AF139:AF148 AF150:AF160 AF167:AF169 AF171:AF172 AF174:AF176 AF71 AF17:AF18 AF21:AF23 AF25:AF27 AF30:AF33 AF35:AF37 AF40:AF43 AF45:AF47 AF50:AF53 AF67:AF69 AF85 AF87:AF92 AF95:AF97 AF99 AF111:AF112 AF114:AF123 AF125 AF162:AF165">
    <cfRule type="cellIs" dxfId="294" priority="95" stopIfTrue="1" operator="lessThan">
      <formula>0</formula>
    </cfRule>
  </conditionalFormatting>
  <conditionalFormatting sqref="AF11:AF15 AF56:AF57 AF59:AF65 AF73:AF75 AF77:AF80 AF82:AF83 AF102:AF108 AF127:AF129 AF131:AF137 AF139:AF148 AF150:AF160 AF167:AF169 AF171:AF172 AF174:AF176 AF71 AF17:AF18 AF21:AF23 AF25:AF27 AF30:AF33 AF35:AF37 AF40:AF43 AF45:AF47 AF50:AF53 AF67:AF69 AF85 AF87:AF92 AF95:AF97 AF99 AF111:AF112 AF114:AF123 AF125 AF162:AF165">
    <cfRule type="cellIs" dxfId="293" priority="94" stopIfTrue="1" operator="lessThan">
      <formula>0</formula>
    </cfRule>
  </conditionalFormatting>
  <conditionalFormatting sqref="AF54">
    <cfRule type="cellIs" dxfId="292" priority="93" stopIfTrue="1" operator="lessThan">
      <formula>0</formula>
    </cfRule>
  </conditionalFormatting>
  <conditionalFormatting sqref="AF54">
    <cfRule type="cellIs" dxfId="291" priority="92" stopIfTrue="1" operator="lessThan">
      <formula>0</formula>
    </cfRule>
  </conditionalFormatting>
  <conditionalFormatting sqref="AF54">
    <cfRule type="cellIs" dxfId="290" priority="91" stopIfTrue="1" operator="lessThan">
      <formula>0</formula>
    </cfRule>
  </conditionalFormatting>
  <conditionalFormatting sqref="AF54">
    <cfRule type="cellIs" dxfId="289" priority="90" stopIfTrue="1" operator="lessThan">
      <formula>0</formula>
    </cfRule>
  </conditionalFormatting>
  <conditionalFormatting sqref="AF58">
    <cfRule type="cellIs" dxfId="288" priority="89" stopIfTrue="1" operator="lessThan">
      <formula>0</formula>
    </cfRule>
  </conditionalFormatting>
  <conditionalFormatting sqref="AF58">
    <cfRule type="cellIs" dxfId="287" priority="88" stopIfTrue="1" operator="lessThan">
      <formula>0</formula>
    </cfRule>
  </conditionalFormatting>
  <conditionalFormatting sqref="AF58">
    <cfRule type="cellIs" dxfId="286" priority="87" stopIfTrue="1" operator="lessThan">
      <formula>0</formula>
    </cfRule>
  </conditionalFormatting>
  <conditionalFormatting sqref="AF72">
    <cfRule type="cellIs" dxfId="285" priority="86" stopIfTrue="1" operator="lessThan">
      <formula>0</formula>
    </cfRule>
  </conditionalFormatting>
  <conditionalFormatting sqref="AF72">
    <cfRule type="cellIs" dxfId="284" priority="85" stopIfTrue="1" operator="lessThan">
      <formula>0</formula>
    </cfRule>
  </conditionalFormatting>
  <conditionalFormatting sqref="AF72">
    <cfRule type="cellIs" dxfId="283" priority="84" stopIfTrue="1" operator="lessThan">
      <formula>0</formula>
    </cfRule>
  </conditionalFormatting>
  <conditionalFormatting sqref="AF55">
    <cfRule type="cellIs" dxfId="282" priority="83" stopIfTrue="1" operator="lessThan">
      <formula>0</formula>
    </cfRule>
  </conditionalFormatting>
  <conditionalFormatting sqref="AF55">
    <cfRule type="cellIs" dxfId="281" priority="82" stopIfTrue="1" operator="lessThan">
      <formula>0</formula>
    </cfRule>
  </conditionalFormatting>
  <conditionalFormatting sqref="AF55">
    <cfRule type="cellIs" dxfId="280" priority="81" stopIfTrue="1" operator="lessThan">
      <formula>0</formula>
    </cfRule>
  </conditionalFormatting>
  <conditionalFormatting sqref="AF76">
    <cfRule type="cellIs" dxfId="279" priority="80" stopIfTrue="1" operator="lessThan">
      <formula>0</formula>
    </cfRule>
  </conditionalFormatting>
  <conditionalFormatting sqref="AF76">
    <cfRule type="cellIs" dxfId="278" priority="79" stopIfTrue="1" operator="lessThan">
      <formula>0</formula>
    </cfRule>
  </conditionalFormatting>
  <conditionalFormatting sqref="AF76">
    <cfRule type="cellIs" dxfId="277" priority="78" stopIfTrue="1" operator="lessThan">
      <formula>0</formula>
    </cfRule>
  </conditionalFormatting>
  <conditionalFormatting sqref="AF81">
    <cfRule type="cellIs" dxfId="276" priority="77" stopIfTrue="1" operator="lessThan">
      <formula>0</formula>
    </cfRule>
  </conditionalFormatting>
  <conditionalFormatting sqref="AF81">
    <cfRule type="cellIs" dxfId="275" priority="76" stopIfTrue="1" operator="lessThan">
      <formula>0</formula>
    </cfRule>
  </conditionalFormatting>
  <conditionalFormatting sqref="AF81">
    <cfRule type="cellIs" dxfId="274" priority="75" stopIfTrue="1" operator="lessThan">
      <formula>0</formula>
    </cfRule>
  </conditionalFormatting>
  <conditionalFormatting sqref="AF101">
    <cfRule type="cellIs" dxfId="273" priority="74" stopIfTrue="1" operator="lessThan">
      <formula>0</formula>
    </cfRule>
  </conditionalFormatting>
  <conditionalFormatting sqref="AF101">
    <cfRule type="cellIs" dxfId="272" priority="73" stopIfTrue="1" operator="lessThan">
      <formula>0</formula>
    </cfRule>
  </conditionalFormatting>
  <conditionalFormatting sqref="AF101">
    <cfRule type="cellIs" dxfId="271" priority="72" stopIfTrue="1" operator="lessThan">
      <formula>0</formula>
    </cfRule>
  </conditionalFormatting>
  <conditionalFormatting sqref="AF126">
    <cfRule type="cellIs" dxfId="270" priority="71" stopIfTrue="1" operator="lessThan">
      <formula>0</formula>
    </cfRule>
  </conditionalFormatting>
  <conditionalFormatting sqref="AF126">
    <cfRule type="cellIs" dxfId="269" priority="70" stopIfTrue="1" operator="lessThan">
      <formula>0</formula>
    </cfRule>
  </conditionalFormatting>
  <conditionalFormatting sqref="AF126">
    <cfRule type="cellIs" dxfId="268" priority="69" stopIfTrue="1" operator="lessThan">
      <formula>0</formula>
    </cfRule>
  </conditionalFormatting>
  <conditionalFormatting sqref="AF130">
    <cfRule type="cellIs" dxfId="267" priority="68" stopIfTrue="1" operator="lessThan">
      <formula>0</formula>
    </cfRule>
  </conditionalFormatting>
  <conditionalFormatting sqref="AF130">
    <cfRule type="cellIs" dxfId="266" priority="67" stopIfTrue="1" operator="lessThan">
      <formula>0</formula>
    </cfRule>
  </conditionalFormatting>
  <conditionalFormatting sqref="AF130">
    <cfRule type="cellIs" dxfId="265" priority="66" stopIfTrue="1" operator="lessThan">
      <formula>0</formula>
    </cfRule>
  </conditionalFormatting>
  <conditionalFormatting sqref="AF138">
    <cfRule type="cellIs" dxfId="264" priority="65" stopIfTrue="1" operator="lessThan">
      <formula>0</formula>
    </cfRule>
  </conditionalFormatting>
  <conditionalFormatting sqref="AF138">
    <cfRule type="cellIs" dxfId="263" priority="64" stopIfTrue="1" operator="lessThan">
      <formula>0</formula>
    </cfRule>
  </conditionalFormatting>
  <conditionalFormatting sqref="AF138">
    <cfRule type="cellIs" dxfId="262" priority="63" stopIfTrue="1" operator="lessThan">
      <formula>0</formula>
    </cfRule>
  </conditionalFormatting>
  <conditionalFormatting sqref="AF149">
    <cfRule type="cellIs" dxfId="261" priority="62" stopIfTrue="1" operator="lessThan">
      <formula>0</formula>
    </cfRule>
  </conditionalFormatting>
  <conditionalFormatting sqref="AF149">
    <cfRule type="cellIs" dxfId="260" priority="61" stopIfTrue="1" operator="lessThan">
      <formula>0</formula>
    </cfRule>
  </conditionalFormatting>
  <conditionalFormatting sqref="AF149">
    <cfRule type="cellIs" dxfId="259" priority="60" stopIfTrue="1" operator="lessThan">
      <formula>0</formula>
    </cfRule>
  </conditionalFormatting>
  <conditionalFormatting sqref="AF166">
    <cfRule type="cellIs" dxfId="258" priority="59" stopIfTrue="1" operator="lessThan">
      <formula>0</formula>
    </cfRule>
  </conditionalFormatting>
  <conditionalFormatting sqref="AF166">
    <cfRule type="cellIs" dxfId="257" priority="58" stopIfTrue="1" operator="lessThan">
      <formula>0</formula>
    </cfRule>
  </conditionalFormatting>
  <conditionalFormatting sqref="AF166">
    <cfRule type="cellIs" dxfId="256" priority="57" stopIfTrue="1" operator="lessThan">
      <formula>0</formula>
    </cfRule>
  </conditionalFormatting>
  <conditionalFormatting sqref="AF170">
    <cfRule type="cellIs" dxfId="255" priority="56" stopIfTrue="1" operator="lessThan">
      <formula>0</formula>
    </cfRule>
  </conditionalFormatting>
  <conditionalFormatting sqref="AF170">
    <cfRule type="cellIs" dxfId="254" priority="55" stopIfTrue="1" operator="lessThan">
      <formula>0</formula>
    </cfRule>
  </conditionalFormatting>
  <conditionalFormatting sqref="AF170">
    <cfRule type="cellIs" dxfId="253" priority="54" stopIfTrue="1" operator="lessThan">
      <formula>0</formula>
    </cfRule>
  </conditionalFormatting>
  <conditionalFormatting sqref="AF173">
    <cfRule type="cellIs" dxfId="252" priority="53" stopIfTrue="1" operator="lessThan">
      <formula>0</formula>
    </cfRule>
  </conditionalFormatting>
  <conditionalFormatting sqref="AF173">
    <cfRule type="cellIs" dxfId="251" priority="52" stopIfTrue="1" operator="lessThan">
      <formula>0</formula>
    </cfRule>
  </conditionalFormatting>
  <conditionalFormatting sqref="AF173">
    <cfRule type="cellIs" dxfId="250" priority="51" stopIfTrue="1" operator="lessThan">
      <formula>0</formula>
    </cfRule>
  </conditionalFormatting>
  <conditionalFormatting sqref="AF16">
    <cfRule type="cellIs" dxfId="249" priority="50" stopIfTrue="1" operator="lessThan">
      <formula>0</formula>
    </cfRule>
  </conditionalFormatting>
  <conditionalFormatting sqref="AF16">
    <cfRule type="cellIs" dxfId="248" priority="49" stopIfTrue="1" operator="lessThan">
      <formula>0</formula>
    </cfRule>
  </conditionalFormatting>
  <conditionalFormatting sqref="AF19">
    <cfRule type="cellIs" dxfId="247" priority="48" stopIfTrue="1" operator="lessThan">
      <formula>0</formula>
    </cfRule>
  </conditionalFormatting>
  <conditionalFormatting sqref="AF19">
    <cfRule type="cellIs" dxfId="246" priority="47" stopIfTrue="1" operator="lessThan">
      <formula>0</formula>
    </cfRule>
  </conditionalFormatting>
  <conditionalFormatting sqref="AF20">
    <cfRule type="cellIs" dxfId="245" priority="46" stopIfTrue="1" operator="lessThan">
      <formula>0</formula>
    </cfRule>
  </conditionalFormatting>
  <conditionalFormatting sqref="AF20">
    <cfRule type="cellIs" dxfId="244" priority="45" stopIfTrue="1" operator="lessThan">
      <formula>0</formula>
    </cfRule>
  </conditionalFormatting>
  <conditionalFormatting sqref="AF24">
    <cfRule type="cellIs" dxfId="243" priority="44" stopIfTrue="1" operator="lessThan">
      <formula>0</formula>
    </cfRule>
  </conditionalFormatting>
  <conditionalFormatting sqref="AF24">
    <cfRule type="cellIs" dxfId="242" priority="43" stopIfTrue="1" operator="lessThan">
      <formula>0</formula>
    </cfRule>
  </conditionalFormatting>
  <conditionalFormatting sqref="AF28">
    <cfRule type="cellIs" dxfId="241" priority="42" stopIfTrue="1" operator="lessThan">
      <formula>0</formula>
    </cfRule>
  </conditionalFormatting>
  <conditionalFormatting sqref="AF28">
    <cfRule type="cellIs" dxfId="240" priority="41" stopIfTrue="1" operator="lessThan">
      <formula>0</formula>
    </cfRule>
  </conditionalFormatting>
  <conditionalFormatting sqref="AF29">
    <cfRule type="cellIs" dxfId="239" priority="40" stopIfTrue="1" operator="lessThan">
      <formula>0</formula>
    </cfRule>
  </conditionalFormatting>
  <conditionalFormatting sqref="AF29">
    <cfRule type="cellIs" dxfId="238" priority="39" stopIfTrue="1" operator="lessThan">
      <formula>0</formula>
    </cfRule>
  </conditionalFormatting>
  <conditionalFormatting sqref="AF34">
    <cfRule type="cellIs" dxfId="237" priority="38" stopIfTrue="1" operator="lessThan">
      <formula>0</formula>
    </cfRule>
  </conditionalFormatting>
  <conditionalFormatting sqref="AF34">
    <cfRule type="cellIs" dxfId="236" priority="37" stopIfTrue="1" operator="lessThan">
      <formula>0</formula>
    </cfRule>
  </conditionalFormatting>
  <conditionalFormatting sqref="AF38">
    <cfRule type="cellIs" dxfId="235" priority="36" stopIfTrue="1" operator="lessThan">
      <formula>0</formula>
    </cfRule>
  </conditionalFormatting>
  <conditionalFormatting sqref="AF38">
    <cfRule type="cellIs" dxfId="234" priority="35" stopIfTrue="1" operator="lessThan">
      <formula>0</formula>
    </cfRule>
  </conditionalFormatting>
  <conditionalFormatting sqref="AF39">
    <cfRule type="cellIs" dxfId="233" priority="34" stopIfTrue="1" operator="lessThan">
      <formula>0</formula>
    </cfRule>
  </conditionalFormatting>
  <conditionalFormatting sqref="AF39">
    <cfRule type="cellIs" dxfId="232" priority="33" stopIfTrue="1" operator="lessThan">
      <formula>0</formula>
    </cfRule>
  </conditionalFormatting>
  <conditionalFormatting sqref="AF44">
    <cfRule type="cellIs" dxfId="231" priority="32" stopIfTrue="1" operator="lessThan">
      <formula>0</formula>
    </cfRule>
  </conditionalFormatting>
  <conditionalFormatting sqref="AF44">
    <cfRule type="cellIs" dxfId="230" priority="31" stopIfTrue="1" operator="lessThan">
      <formula>0</formula>
    </cfRule>
  </conditionalFormatting>
  <conditionalFormatting sqref="AF48">
    <cfRule type="cellIs" dxfId="229" priority="30" stopIfTrue="1" operator="lessThan">
      <formula>0</formula>
    </cfRule>
  </conditionalFormatting>
  <conditionalFormatting sqref="AF48">
    <cfRule type="cellIs" dxfId="228" priority="29" stopIfTrue="1" operator="lessThan">
      <formula>0</formula>
    </cfRule>
  </conditionalFormatting>
  <conditionalFormatting sqref="AF49">
    <cfRule type="cellIs" dxfId="227" priority="28" stopIfTrue="1" operator="lessThan">
      <formula>0</formula>
    </cfRule>
  </conditionalFormatting>
  <conditionalFormatting sqref="AF49">
    <cfRule type="cellIs" dxfId="226" priority="27" stopIfTrue="1" operator="lessThan">
      <formula>0</formula>
    </cfRule>
  </conditionalFormatting>
  <conditionalFormatting sqref="AF66">
    <cfRule type="cellIs" dxfId="225" priority="26" stopIfTrue="1" operator="lessThan">
      <formula>0</formula>
    </cfRule>
  </conditionalFormatting>
  <conditionalFormatting sqref="AF66">
    <cfRule type="cellIs" dxfId="224" priority="25" stopIfTrue="1" operator="lessThan">
      <formula>0</formula>
    </cfRule>
  </conditionalFormatting>
  <conditionalFormatting sqref="AF70">
    <cfRule type="cellIs" dxfId="223" priority="24" stopIfTrue="1" operator="lessThan">
      <formula>0</formula>
    </cfRule>
  </conditionalFormatting>
  <conditionalFormatting sqref="AF70">
    <cfRule type="cellIs" dxfId="222" priority="23" stopIfTrue="1" operator="lessThan">
      <formula>0</formula>
    </cfRule>
  </conditionalFormatting>
  <conditionalFormatting sqref="AF84">
    <cfRule type="cellIs" dxfId="221" priority="22" stopIfTrue="1" operator="lessThan">
      <formula>0</formula>
    </cfRule>
  </conditionalFormatting>
  <conditionalFormatting sqref="AF84">
    <cfRule type="cellIs" dxfId="220" priority="21" stopIfTrue="1" operator="lessThan">
      <formula>0</formula>
    </cfRule>
  </conditionalFormatting>
  <conditionalFormatting sqref="AF86">
    <cfRule type="cellIs" dxfId="219" priority="20" stopIfTrue="1" operator="lessThan">
      <formula>0</formula>
    </cfRule>
  </conditionalFormatting>
  <conditionalFormatting sqref="AF86">
    <cfRule type="cellIs" dxfId="218" priority="19" stopIfTrue="1" operator="lessThan">
      <formula>0</formula>
    </cfRule>
  </conditionalFormatting>
  <conditionalFormatting sqref="AF93">
    <cfRule type="cellIs" dxfId="217" priority="18" stopIfTrue="1" operator="lessThan">
      <formula>0</formula>
    </cfRule>
  </conditionalFormatting>
  <conditionalFormatting sqref="AF93">
    <cfRule type="cellIs" dxfId="216" priority="17" stopIfTrue="1" operator="lessThan">
      <formula>0</formula>
    </cfRule>
  </conditionalFormatting>
  <conditionalFormatting sqref="AF94">
    <cfRule type="cellIs" dxfId="215" priority="16" stopIfTrue="1" operator="lessThan">
      <formula>0</formula>
    </cfRule>
  </conditionalFormatting>
  <conditionalFormatting sqref="AF94">
    <cfRule type="cellIs" dxfId="214" priority="15" stopIfTrue="1" operator="lessThan">
      <formula>0</formula>
    </cfRule>
  </conditionalFormatting>
  <conditionalFormatting sqref="AF98">
    <cfRule type="cellIs" dxfId="213" priority="14" stopIfTrue="1" operator="lessThan">
      <formula>0</formula>
    </cfRule>
  </conditionalFormatting>
  <conditionalFormatting sqref="AF98">
    <cfRule type="cellIs" dxfId="212" priority="13" stopIfTrue="1" operator="lessThan">
      <formula>0</formula>
    </cfRule>
  </conditionalFormatting>
  <conditionalFormatting sqref="AF100">
    <cfRule type="cellIs" dxfId="211" priority="12" stopIfTrue="1" operator="lessThan">
      <formula>0</formula>
    </cfRule>
  </conditionalFormatting>
  <conditionalFormatting sqref="AF100">
    <cfRule type="cellIs" dxfId="210" priority="11" stopIfTrue="1" operator="lessThan">
      <formula>0</formula>
    </cfRule>
  </conditionalFormatting>
  <conditionalFormatting sqref="AF109">
    <cfRule type="cellIs" dxfId="209" priority="10" stopIfTrue="1" operator="lessThan">
      <formula>0</formula>
    </cfRule>
  </conditionalFormatting>
  <conditionalFormatting sqref="AF109">
    <cfRule type="cellIs" dxfId="208" priority="9" stopIfTrue="1" operator="lessThan">
      <formula>0</formula>
    </cfRule>
  </conditionalFormatting>
  <conditionalFormatting sqref="AF110">
    <cfRule type="cellIs" dxfId="207" priority="8" stopIfTrue="1" operator="lessThan">
      <formula>0</formula>
    </cfRule>
  </conditionalFormatting>
  <conditionalFormatting sqref="AF110">
    <cfRule type="cellIs" dxfId="206" priority="7" stopIfTrue="1" operator="lessThan">
      <formula>0</formula>
    </cfRule>
  </conditionalFormatting>
  <conditionalFormatting sqref="AF113">
    <cfRule type="cellIs" dxfId="205" priority="6" stopIfTrue="1" operator="lessThan">
      <formula>0</formula>
    </cfRule>
  </conditionalFormatting>
  <conditionalFormatting sqref="AF113">
    <cfRule type="cellIs" dxfId="204" priority="5" stopIfTrue="1" operator="lessThan">
      <formula>0</formula>
    </cfRule>
  </conditionalFormatting>
  <conditionalFormatting sqref="AF124">
    <cfRule type="cellIs" dxfId="203" priority="4" stopIfTrue="1" operator="lessThan">
      <formula>0</formula>
    </cfRule>
  </conditionalFormatting>
  <conditionalFormatting sqref="AF124">
    <cfRule type="cellIs" dxfId="202" priority="3" stopIfTrue="1" operator="lessThan">
      <formula>0</formula>
    </cfRule>
  </conditionalFormatting>
  <conditionalFormatting sqref="AF161">
    <cfRule type="cellIs" dxfId="201" priority="2" stopIfTrue="1" operator="lessThan">
      <formula>0</formula>
    </cfRule>
  </conditionalFormatting>
  <conditionalFormatting sqref="AF161">
    <cfRule type="cellIs" dxfId="200" priority="1" stopIfTrue="1" operator="lessThan">
      <formula>0</formula>
    </cfRule>
  </conditionalFormatting>
  <pageMargins left="0.51181102362204722" right="0.31496062992125984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B1:AF190"/>
  <sheetViews>
    <sheetView workbookViewId="0">
      <pane xSplit="3" ySplit="8" topLeftCell="D9" activePane="bottomRight" state="frozen"/>
      <selection pane="topRight" activeCell="C1" sqref="C1"/>
      <selection pane="bottomLeft" activeCell="A8" sqref="A8"/>
      <selection pane="bottomRight"/>
    </sheetView>
  </sheetViews>
  <sheetFormatPr defaultRowHeight="15" x14ac:dyDescent="0.25"/>
  <cols>
    <col min="1" max="1" width="1.140625" customWidth="1"/>
    <col min="2" max="2" width="35.28515625" customWidth="1"/>
    <col min="3" max="4" width="6.85546875" customWidth="1"/>
    <col min="5" max="29" width="8.7109375" customWidth="1"/>
    <col min="30" max="30" width="10.7109375" customWidth="1"/>
    <col min="31" max="31" width="15.42578125" customWidth="1"/>
    <col min="32" max="32" width="15.7109375" customWidth="1"/>
  </cols>
  <sheetData>
    <row r="1" spans="2:32" ht="6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2"/>
      <c r="AF1" s="2"/>
    </row>
    <row r="2" spans="2:32" ht="14.1" customHeight="1" x14ac:dyDescent="0.25"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2"/>
      <c r="AF2" s="2"/>
    </row>
    <row r="3" spans="2:32" ht="14.1" customHeight="1" x14ac:dyDescent="0.25">
      <c r="B3" s="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2"/>
      <c r="AF3" s="2"/>
    </row>
    <row r="4" spans="2:32" ht="14.1" customHeight="1" thickBot="1" x14ac:dyDescent="0.3">
      <c r="B4" s="6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2"/>
      <c r="AF4" s="2"/>
    </row>
    <row r="5" spans="2:32" ht="27.75" customHeight="1" x14ac:dyDescent="0.25">
      <c r="B5" s="7" t="s">
        <v>2</v>
      </c>
      <c r="C5" s="7" t="s">
        <v>3</v>
      </c>
      <c r="D5" s="8" t="s">
        <v>4</v>
      </c>
      <c r="E5" s="7" t="s">
        <v>5</v>
      </c>
      <c r="F5" s="7"/>
      <c r="G5" s="7"/>
      <c r="H5" s="7"/>
      <c r="I5" s="7" t="s">
        <v>6</v>
      </c>
      <c r="J5" s="7"/>
      <c r="K5" s="7"/>
      <c r="L5" s="7"/>
      <c r="M5" s="7" t="s">
        <v>7</v>
      </c>
      <c r="N5" s="7"/>
      <c r="O5" s="7"/>
      <c r="P5" s="7"/>
      <c r="Q5" s="7" t="s">
        <v>8</v>
      </c>
      <c r="R5" s="7"/>
      <c r="S5" s="7"/>
      <c r="T5" s="7"/>
      <c r="U5" s="7" t="s">
        <v>9</v>
      </c>
      <c r="V5" s="7"/>
      <c r="W5" s="7"/>
      <c r="X5" s="7"/>
      <c r="Y5" s="7" t="s">
        <v>10</v>
      </c>
      <c r="Z5" s="7"/>
      <c r="AA5" s="7"/>
      <c r="AB5" s="7"/>
      <c r="AC5" s="7" t="s">
        <v>11</v>
      </c>
      <c r="AD5" s="7" t="s">
        <v>12</v>
      </c>
      <c r="AE5" s="64" t="s">
        <v>480</v>
      </c>
      <c r="AF5" s="65" t="s">
        <v>481</v>
      </c>
    </row>
    <row r="6" spans="2:32" ht="24" customHeight="1" x14ac:dyDescent="0.25">
      <c r="B6" s="7"/>
      <c r="C6" s="7"/>
      <c r="D6" s="12"/>
      <c r="E6" s="7" t="s">
        <v>14</v>
      </c>
      <c r="F6" s="7" t="s">
        <v>15</v>
      </c>
      <c r="G6" s="7"/>
      <c r="H6" s="7"/>
      <c r="I6" s="7" t="s">
        <v>14</v>
      </c>
      <c r="J6" s="7" t="s">
        <v>15</v>
      </c>
      <c r="K6" s="7"/>
      <c r="L6" s="7"/>
      <c r="M6" s="7" t="s">
        <v>14</v>
      </c>
      <c r="N6" s="7" t="s">
        <v>15</v>
      </c>
      <c r="O6" s="7"/>
      <c r="P6" s="7"/>
      <c r="Q6" s="7" t="s">
        <v>14</v>
      </c>
      <c r="R6" s="7" t="s">
        <v>15</v>
      </c>
      <c r="S6" s="7"/>
      <c r="T6" s="7"/>
      <c r="U6" s="13" t="s">
        <v>14</v>
      </c>
      <c r="V6" s="7" t="s">
        <v>15</v>
      </c>
      <c r="W6" s="7"/>
      <c r="X6" s="7"/>
      <c r="Y6" s="13" t="s">
        <v>14</v>
      </c>
      <c r="Z6" s="7" t="s">
        <v>15</v>
      </c>
      <c r="AA6" s="7"/>
      <c r="AB6" s="7"/>
      <c r="AC6" s="7"/>
      <c r="AD6" s="7"/>
      <c r="AE6" s="66"/>
      <c r="AF6" s="67"/>
    </row>
    <row r="7" spans="2:32" ht="51" customHeight="1" x14ac:dyDescent="0.25">
      <c r="B7" s="7"/>
      <c r="C7" s="7"/>
      <c r="D7" s="15"/>
      <c r="E7" s="7"/>
      <c r="F7" s="16" t="s">
        <v>42</v>
      </c>
      <c r="G7" s="16" t="s">
        <v>43</v>
      </c>
      <c r="H7" s="16" t="s">
        <v>44</v>
      </c>
      <c r="I7" s="7"/>
      <c r="J7" s="16" t="s">
        <v>42</v>
      </c>
      <c r="K7" s="16" t="s">
        <v>45</v>
      </c>
      <c r="L7" s="16" t="s">
        <v>44</v>
      </c>
      <c r="M7" s="7"/>
      <c r="N7" s="16" t="s">
        <v>42</v>
      </c>
      <c r="O7" s="16" t="s">
        <v>46</v>
      </c>
      <c r="P7" s="16" t="s">
        <v>44</v>
      </c>
      <c r="Q7" s="7"/>
      <c r="R7" s="16" t="s">
        <v>42</v>
      </c>
      <c r="S7" s="16" t="s">
        <v>47</v>
      </c>
      <c r="T7" s="16" t="s">
        <v>44</v>
      </c>
      <c r="U7" s="13"/>
      <c r="V7" s="16" t="s">
        <v>42</v>
      </c>
      <c r="W7" s="16" t="s">
        <v>48</v>
      </c>
      <c r="X7" s="16" t="s">
        <v>44</v>
      </c>
      <c r="Y7" s="13"/>
      <c r="Z7" s="16" t="s">
        <v>42</v>
      </c>
      <c r="AA7" s="16" t="s">
        <v>49</v>
      </c>
      <c r="AB7" s="16" t="s">
        <v>44</v>
      </c>
      <c r="AC7" s="7"/>
      <c r="AD7" s="7"/>
      <c r="AE7" s="68"/>
      <c r="AF7" s="67"/>
    </row>
    <row r="8" spans="2:32" ht="14.1" customHeight="1" x14ac:dyDescent="0.25">
      <c r="B8" s="16">
        <v>1</v>
      </c>
      <c r="C8" s="16">
        <v>2</v>
      </c>
      <c r="D8" s="16"/>
      <c r="E8" s="16">
        <v>3</v>
      </c>
      <c r="F8" s="16">
        <v>4</v>
      </c>
      <c r="G8" s="16">
        <v>5</v>
      </c>
      <c r="H8" s="16">
        <v>6</v>
      </c>
      <c r="I8" s="16">
        <v>7</v>
      </c>
      <c r="J8" s="16">
        <v>8</v>
      </c>
      <c r="K8" s="16">
        <v>9</v>
      </c>
      <c r="L8" s="16">
        <v>10</v>
      </c>
      <c r="M8" s="16">
        <v>11</v>
      </c>
      <c r="N8" s="16">
        <v>12</v>
      </c>
      <c r="O8" s="16">
        <v>13</v>
      </c>
      <c r="P8" s="16">
        <v>14</v>
      </c>
      <c r="Q8" s="16">
        <v>15</v>
      </c>
      <c r="R8" s="16">
        <v>16</v>
      </c>
      <c r="S8" s="16">
        <v>17</v>
      </c>
      <c r="T8" s="16">
        <v>18</v>
      </c>
      <c r="U8" s="17">
        <v>19</v>
      </c>
      <c r="V8" s="17">
        <v>20</v>
      </c>
      <c r="W8" s="17">
        <v>21</v>
      </c>
      <c r="X8" s="17">
        <v>22</v>
      </c>
      <c r="Y8" s="17">
        <v>23</v>
      </c>
      <c r="Z8" s="17">
        <v>24</v>
      </c>
      <c r="AA8" s="17">
        <v>25</v>
      </c>
      <c r="AB8" s="17">
        <v>26</v>
      </c>
      <c r="AC8" s="17">
        <v>27</v>
      </c>
      <c r="AD8" s="17">
        <v>28</v>
      </c>
      <c r="AE8" s="69"/>
      <c r="AF8" s="69"/>
    </row>
    <row r="9" spans="2:32" ht="14.1" customHeight="1" x14ac:dyDescent="0.25">
      <c r="B9" s="20" t="s">
        <v>51</v>
      </c>
      <c r="C9" s="21">
        <v>1</v>
      </c>
      <c r="D9" s="22" t="s">
        <v>52</v>
      </c>
      <c r="E9" s="23">
        <f t="shared" ref="E9:AB9" si="0">E10+E55+E58+E72+E76+E81+E109+E124+E135+E136+E139+E140+E147+E158+E174+E175+E183+E178+E181+E182</f>
        <v>0</v>
      </c>
      <c r="F9" s="23">
        <f t="shared" si="0"/>
        <v>0</v>
      </c>
      <c r="G9" s="23">
        <f t="shared" si="0"/>
        <v>0</v>
      </c>
      <c r="H9" s="23">
        <f t="shared" si="0"/>
        <v>0</v>
      </c>
      <c r="I9" s="23">
        <f t="shared" si="0"/>
        <v>0</v>
      </c>
      <c r="J9" s="23">
        <f t="shared" si="0"/>
        <v>0</v>
      </c>
      <c r="K9" s="23">
        <f t="shared" si="0"/>
        <v>0</v>
      </c>
      <c r="L9" s="23">
        <f t="shared" si="0"/>
        <v>0</v>
      </c>
      <c r="M9" s="23">
        <f t="shared" si="0"/>
        <v>0</v>
      </c>
      <c r="N9" s="23">
        <f t="shared" si="0"/>
        <v>0</v>
      </c>
      <c r="O9" s="23">
        <f t="shared" si="0"/>
        <v>0</v>
      </c>
      <c r="P9" s="23">
        <f t="shared" si="0"/>
        <v>0</v>
      </c>
      <c r="Q9" s="23">
        <f t="shared" si="0"/>
        <v>0</v>
      </c>
      <c r="R9" s="23">
        <f t="shared" si="0"/>
        <v>0</v>
      </c>
      <c r="S9" s="23">
        <f t="shared" si="0"/>
        <v>0</v>
      </c>
      <c r="T9" s="23">
        <f t="shared" si="0"/>
        <v>0</v>
      </c>
      <c r="U9" s="23">
        <f t="shared" si="0"/>
        <v>0</v>
      </c>
      <c r="V9" s="23">
        <f t="shared" si="0"/>
        <v>0</v>
      </c>
      <c r="W9" s="23">
        <f t="shared" si="0"/>
        <v>0</v>
      </c>
      <c r="X9" s="23">
        <f t="shared" si="0"/>
        <v>0</v>
      </c>
      <c r="Y9" s="23">
        <f t="shared" si="0"/>
        <v>0</v>
      </c>
      <c r="Z9" s="23">
        <f t="shared" si="0"/>
        <v>0</v>
      </c>
      <c r="AA9" s="23">
        <f t="shared" si="0"/>
        <v>0</v>
      </c>
      <c r="AB9" s="23">
        <f t="shared" si="0"/>
        <v>0</v>
      </c>
      <c r="AC9" s="23">
        <f>AC10+AC55+AC58+AC72+AC76+AC81+AC109+AC124+AC135+AC136+AC140+AC147+AC158+AC174+AC175+AC183+AC178+AC181+AC182</f>
        <v>0</v>
      </c>
      <c r="AD9" s="23">
        <f>AD10+AD55+AD58+AD72+AD76+AD81+AD109+AD124+AD135+AD136+AD139+AD140+AD147+AD158+AD174+AD175+AD183+AD178+AD181+AD182</f>
        <v>0</v>
      </c>
      <c r="AE9" s="70"/>
      <c r="AF9" s="70"/>
    </row>
    <row r="10" spans="2:32" ht="36" x14ac:dyDescent="0.25">
      <c r="B10" s="25" t="s">
        <v>53</v>
      </c>
      <c r="C10" s="21">
        <v>2</v>
      </c>
      <c r="D10" s="22" t="s">
        <v>54</v>
      </c>
      <c r="E10" s="26"/>
      <c r="F10" s="26"/>
      <c r="G10" s="26"/>
      <c r="H10" s="26"/>
      <c r="I10" s="26"/>
      <c r="J10" s="26"/>
      <c r="K10" s="26"/>
      <c r="L10" s="2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71"/>
      <c r="AF10" s="71"/>
    </row>
    <row r="11" spans="2:32" ht="49.5" customHeight="1" x14ac:dyDescent="0.25">
      <c r="B11" s="28" t="s">
        <v>55</v>
      </c>
      <c r="C11" s="29" t="s">
        <v>56</v>
      </c>
      <c r="D11" s="30" t="s">
        <v>57</v>
      </c>
      <c r="E11" s="26"/>
      <c r="F11" s="26"/>
      <c r="G11" s="26"/>
      <c r="H11" s="26"/>
      <c r="I11" s="26"/>
      <c r="J11" s="26"/>
      <c r="K11" s="26"/>
      <c r="L11" s="26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72"/>
      <c r="AF11" s="72"/>
    </row>
    <row r="12" spans="2:32" x14ac:dyDescent="0.25">
      <c r="B12" s="28" t="s">
        <v>58</v>
      </c>
      <c r="C12" s="29" t="s">
        <v>59</v>
      </c>
      <c r="D12" s="30" t="s">
        <v>60</v>
      </c>
      <c r="E12" s="26"/>
      <c r="F12" s="26"/>
      <c r="G12" s="26"/>
      <c r="H12" s="26"/>
      <c r="I12" s="26"/>
      <c r="J12" s="26"/>
      <c r="K12" s="26"/>
      <c r="L12" s="26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72"/>
      <c r="AF12" s="72"/>
    </row>
    <row r="13" spans="2:32" ht="24" x14ac:dyDescent="0.25">
      <c r="B13" s="31" t="s">
        <v>61</v>
      </c>
      <c r="C13" s="29" t="s">
        <v>62</v>
      </c>
      <c r="D13" s="30" t="s">
        <v>63</v>
      </c>
      <c r="E13" s="26"/>
      <c r="F13" s="26"/>
      <c r="G13" s="26"/>
      <c r="H13" s="26"/>
      <c r="I13" s="26"/>
      <c r="J13" s="26"/>
      <c r="K13" s="26"/>
      <c r="L13" s="26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72"/>
      <c r="AF13" s="72"/>
    </row>
    <row r="14" spans="2:32" x14ac:dyDescent="0.25">
      <c r="B14" s="32" t="s">
        <v>64</v>
      </c>
      <c r="C14" s="29" t="s">
        <v>65</v>
      </c>
      <c r="D14" s="30" t="s">
        <v>66</v>
      </c>
      <c r="E14" s="26"/>
      <c r="F14" s="26"/>
      <c r="G14" s="26"/>
      <c r="H14" s="26"/>
      <c r="I14" s="26"/>
      <c r="J14" s="26"/>
      <c r="K14" s="26"/>
      <c r="L14" s="26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72"/>
      <c r="AF14" s="72"/>
    </row>
    <row r="15" spans="2:32" s="36" customFormat="1" ht="15.75" x14ac:dyDescent="0.25">
      <c r="B15" s="33" t="s">
        <v>67</v>
      </c>
      <c r="C15" s="34"/>
      <c r="D15" s="34"/>
      <c r="E15" s="35">
        <f>E13-E14</f>
        <v>0</v>
      </c>
      <c r="F15" s="35">
        <f t="shared" ref="F15:AD15" si="1">F13-F14</f>
        <v>0</v>
      </c>
      <c r="G15" s="35">
        <f t="shared" si="1"/>
        <v>0</v>
      </c>
      <c r="H15" s="35">
        <f t="shared" si="1"/>
        <v>0</v>
      </c>
      <c r="I15" s="35">
        <f t="shared" si="1"/>
        <v>0</v>
      </c>
      <c r="J15" s="35">
        <f t="shared" si="1"/>
        <v>0</v>
      </c>
      <c r="K15" s="35">
        <f t="shared" si="1"/>
        <v>0</v>
      </c>
      <c r="L15" s="35">
        <f t="shared" si="1"/>
        <v>0</v>
      </c>
      <c r="M15" s="35">
        <f t="shared" si="1"/>
        <v>0</v>
      </c>
      <c r="N15" s="35">
        <f t="shared" si="1"/>
        <v>0</v>
      </c>
      <c r="O15" s="35">
        <f t="shared" si="1"/>
        <v>0</v>
      </c>
      <c r="P15" s="35">
        <f t="shared" si="1"/>
        <v>0</v>
      </c>
      <c r="Q15" s="35">
        <f t="shared" si="1"/>
        <v>0</v>
      </c>
      <c r="R15" s="35">
        <f t="shared" si="1"/>
        <v>0</v>
      </c>
      <c r="S15" s="35">
        <f t="shared" si="1"/>
        <v>0</v>
      </c>
      <c r="T15" s="35">
        <f t="shared" si="1"/>
        <v>0</v>
      </c>
      <c r="U15" s="35">
        <f t="shared" si="1"/>
        <v>0</v>
      </c>
      <c r="V15" s="35">
        <f t="shared" si="1"/>
        <v>0</v>
      </c>
      <c r="W15" s="35">
        <f t="shared" si="1"/>
        <v>0</v>
      </c>
      <c r="X15" s="35">
        <f t="shared" si="1"/>
        <v>0</v>
      </c>
      <c r="Y15" s="35">
        <f t="shared" si="1"/>
        <v>0</v>
      </c>
      <c r="Z15" s="35">
        <f t="shared" si="1"/>
        <v>0</v>
      </c>
      <c r="AA15" s="35">
        <f t="shared" si="1"/>
        <v>0</v>
      </c>
      <c r="AB15" s="35">
        <f t="shared" si="1"/>
        <v>0</v>
      </c>
      <c r="AC15" s="35">
        <f t="shared" si="1"/>
        <v>0</v>
      </c>
      <c r="AD15" s="35">
        <f t="shared" si="1"/>
        <v>0</v>
      </c>
      <c r="AE15" s="72"/>
      <c r="AF15" s="72"/>
    </row>
    <row r="16" spans="2:32" x14ac:dyDescent="0.25">
      <c r="B16" s="31" t="s">
        <v>68</v>
      </c>
      <c r="C16" s="29" t="s">
        <v>69</v>
      </c>
      <c r="D16" s="30" t="s">
        <v>70</v>
      </c>
      <c r="E16" s="26"/>
      <c r="F16" s="26"/>
      <c r="G16" s="26"/>
      <c r="H16" s="26"/>
      <c r="I16" s="26"/>
      <c r="J16" s="26"/>
      <c r="K16" s="26"/>
      <c r="L16" s="26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73"/>
      <c r="AF16" s="73"/>
    </row>
    <row r="17" spans="2:32" x14ac:dyDescent="0.25">
      <c r="B17" s="32" t="s">
        <v>64</v>
      </c>
      <c r="C17" s="29" t="s">
        <v>71</v>
      </c>
      <c r="D17" s="30" t="s">
        <v>72</v>
      </c>
      <c r="E17" s="26"/>
      <c r="F17" s="26"/>
      <c r="G17" s="26"/>
      <c r="H17" s="26"/>
      <c r="I17" s="26"/>
      <c r="J17" s="26"/>
      <c r="K17" s="26"/>
      <c r="L17" s="26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72"/>
      <c r="AF17" s="72"/>
    </row>
    <row r="18" spans="2:32" s="36" customFormat="1" ht="15.75" x14ac:dyDescent="0.25">
      <c r="B18" s="33" t="s">
        <v>73</v>
      </c>
      <c r="C18" s="34"/>
      <c r="D18" s="34"/>
      <c r="E18" s="37">
        <f xml:space="preserve">  E16-E17</f>
        <v>0</v>
      </c>
      <c r="F18" s="37">
        <f t="shared" ref="F18:AD18" si="2" xml:space="preserve">  F16-F17</f>
        <v>0</v>
      </c>
      <c r="G18" s="37">
        <f t="shared" si="2"/>
        <v>0</v>
      </c>
      <c r="H18" s="37">
        <f t="shared" si="2"/>
        <v>0</v>
      </c>
      <c r="I18" s="37">
        <f t="shared" si="2"/>
        <v>0</v>
      </c>
      <c r="J18" s="37">
        <f t="shared" si="2"/>
        <v>0</v>
      </c>
      <c r="K18" s="37">
        <f t="shared" si="2"/>
        <v>0</v>
      </c>
      <c r="L18" s="37">
        <f t="shared" si="2"/>
        <v>0</v>
      </c>
      <c r="M18" s="37">
        <f t="shared" si="2"/>
        <v>0</v>
      </c>
      <c r="N18" s="37">
        <f t="shared" si="2"/>
        <v>0</v>
      </c>
      <c r="O18" s="37">
        <f t="shared" si="2"/>
        <v>0</v>
      </c>
      <c r="P18" s="37">
        <f t="shared" si="2"/>
        <v>0</v>
      </c>
      <c r="Q18" s="37">
        <f t="shared" si="2"/>
        <v>0</v>
      </c>
      <c r="R18" s="37">
        <f t="shared" si="2"/>
        <v>0</v>
      </c>
      <c r="S18" s="37">
        <f t="shared" si="2"/>
        <v>0</v>
      </c>
      <c r="T18" s="37">
        <f t="shared" si="2"/>
        <v>0</v>
      </c>
      <c r="U18" s="37">
        <f t="shared" si="2"/>
        <v>0</v>
      </c>
      <c r="V18" s="37">
        <f t="shared" si="2"/>
        <v>0</v>
      </c>
      <c r="W18" s="37">
        <f t="shared" si="2"/>
        <v>0</v>
      </c>
      <c r="X18" s="37">
        <f t="shared" si="2"/>
        <v>0</v>
      </c>
      <c r="Y18" s="37">
        <f t="shared" si="2"/>
        <v>0</v>
      </c>
      <c r="Z18" s="37">
        <f t="shared" si="2"/>
        <v>0</v>
      </c>
      <c r="AA18" s="37">
        <f t="shared" si="2"/>
        <v>0</v>
      </c>
      <c r="AB18" s="37">
        <f t="shared" si="2"/>
        <v>0</v>
      </c>
      <c r="AC18" s="37">
        <f t="shared" si="2"/>
        <v>0</v>
      </c>
      <c r="AD18" s="37">
        <f t="shared" si="2"/>
        <v>0</v>
      </c>
      <c r="AE18" s="72"/>
      <c r="AF18" s="72"/>
    </row>
    <row r="19" spans="2:32" s="36" customFormat="1" ht="15.75" x14ac:dyDescent="0.25">
      <c r="B19" s="33" t="s">
        <v>74</v>
      </c>
      <c r="C19" s="34"/>
      <c r="D19" s="34"/>
      <c r="E19" s="37">
        <f>E12-E13-E16</f>
        <v>0</v>
      </c>
      <c r="F19" s="37">
        <f t="shared" ref="F19:AD19" si="3">F12-F13-F16</f>
        <v>0</v>
      </c>
      <c r="G19" s="37">
        <f t="shared" si="3"/>
        <v>0</v>
      </c>
      <c r="H19" s="37">
        <f t="shared" si="3"/>
        <v>0</v>
      </c>
      <c r="I19" s="37">
        <f t="shared" si="3"/>
        <v>0</v>
      </c>
      <c r="J19" s="37">
        <f t="shared" si="3"/>
        <v>0</v>
      </c>
      <c r="K19" s="37">
        <f t="shared" si="3"/>
        <v>0</v>
      </c>
      <c r="L19" s="37">
        <f t="shared" si="3"/>
        <v>0</v>
      </c>
      <c r="M19" s="37">
        <f t="shared" si="3"/>
        <v>0</v>
      </c>
      <c r="N19" s="37">
        <f t="shared" si="3"/>
        <v>0</v>
      </c>
      <c r="O19" s="37">
        <f t="shared" si="3"/>
        <v>0</v>
      </c>
      <c r="P19" s="37">
        <f t="shared" si="3"/>
        <v>0</v>
      </c>
      <c r="Q19" s="37">
        <f t="shared" si="3"/>
        <v>0</v>
      </c>
      <c r="R19" s="37">
        <f t="shared" si="3"/>
        <v>0</v>
      </c>
      <c r="S19" s="37">
        <f t="shared" si="3"/>
        <v>0</v>
      </c>
      <c r="T19" s="37">
        <f t="shared" si="3"/>
        <v>0</v>
      </c>
      <c r="U19" s="37">
        <f t="shared" si="3"/>
        <v>0</v>
      </c>
      <c r="V19" s="37">
        <f t="shared" si="3"/>
        <v>0</v>
      </c>
      <c r="W19" s="37">
        <f t="shared" si="3"/>
        <v>0</v>
      </c>
      <c r="X19" s="37">
        <f t="shared" si="3"/>
        <v>0</v>
      </c>
      <c r="Y19" s="37">
        <f t="shared" si="3"/>
        <v>0</v>
      </c>
      <c r="Z19" s="37">
        <f t="shared" si="3"/>
        <v>0</v>
      </c>
      <c r="AA19" s="37">
        <f t="shared" si="3"/>
        <v>0</v>
      </c>
      <c r="AB19" s="37">
        <f t="shared" si="3"/>
        <v>0</v>
      </c>
      <c r="AC19" s="37">
        <f t="shared" si="3"/>
        <v>0</v>
      </c>
      <c r="AD19" s="37">
        <f t="shared" si="3"/>
        <v>0</v>
      </c>
      <c r="AE19" s="73"/>
      <c r="AF19" s="73"/>
    </row>
    <row r="20" spans="2:32" x14ac:dyDescent="0.25">
      <c r="B20" s="28" t="s">
        <v>75</v>
      </c>
      <c r="C20" s="29" t="s">
        <v>76</v>
      </c>
      <c r="D20" s="30" t="s">
        <v>77</v>
      </c>
      <c r="E20" s="26"/>
      <c r="F20" s="26"/>
      <c r="G20" s="26"/>
      <c r="H20" s="26"/>
      <c r="I20" s="26"/>
      <c r="J20" s="26"/>
      <c r="K20" s="26"/>
      <c r="L20" s="26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73"/>
      <c r="AF20" s="73"/>
    </row>
    <row r="21" spans="2:32" ht="24" x14ac:dyDescent="0.25">
      <c r="B21" s="31" t="s">
        <v>78</v>
      </c>
      <c r="C21" s="29" t="s">
        <v>79</v>
      </c>
      <c r="D21" s="30" t="s">
        <v>80</v>
      </c>
      <c r="E21" s="26"/>
      <c r="F21" s="26"/>
      <c r="G21" s="26"/>
      <c r="H21" s="26"/>
      <c r="I21" s="26"/>
      <c r="J21" s="26"/>
      <c r="K21" s="26"/>
      <c r="L21" s="26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72"/>
      <c r="AF21" s="72"/>
    </row>
    <row r="22" spans="2:32" x14ac:dyDescent="0.25">
      <c r="B22" s="32" t="s">
        <v>81</v>
      </c>
      <c r="C22" s="29" t="s">
        <v>82</v>
      </c>
      <c r="D22" s="30" t="s">
        <v>83</v>
      </c>
      <c r="E22" s="26"/>
      <c r="F22" s="26"/>
      <c r="G22" s="26"/>
      <c r="H22" s="26"/>
      <c r="I22" s="26"/>
      <c r="J22" s="26"/>
      <c r="K22" s="26"/>
      <c r="L22" s="26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72"/>
      <c r="AF22" s="72"/>
    </row>
    <row r="23" spans="2:32" s="36" customFormat="1" ht="15.75" x14ac:dyDescent="0.25">
      <c r="B23" s="33" t="s">
        <v>84</v>
      </c>
      <c r="C23" s="34"/>
      <c r="D23" s="34"/>
      <c r="E23" s="37">
        <f>E21-E22</f>
        <v>0</v>
      </c>
      <c r="F23" s="37">
        <f t="shared" ref="F23:AD23" si="4">F21-F22</f>
        <v>0</v>
      </c>
      <c r="G23" s="37">
        <f t="shared" si="4"/>
        <v>0</v>
      </c>
      <c r="H23" s="37">
        <f t="shared" si="4"/>
        <v>0</v>
      </c>
      <c r="I23" s="37">
        <f t="shared" si="4"/>
        <v>0</v>
      </c>
      <c r="J23" s="37">
        <f t="shared" si="4"/>
        <v>0</v>
      </c>
      <c r="K23" s="37">
        <f t="shared" si="4"/>
        <v>0</v>
      </c>
      <c r="L23" s="37">
        <f t="shared" si="4"/>
        <v>0</v>
      </c>
      <c r="M23" s="37">
        <f t="shared" si="4"/>
        <v>0</v>
      </c>
      <c r="N23" s="37">
        <f t="shared" si="4"/>
        <v>0</v>
      </c>
      <c r="O23" s="37">
        <f t="shared" si="4"/>
        <v>0</v>
      </c>
      <c r="P23" s="37">
        <f t="shared" si="4"/>
        <v>0</v>
      </c>
      <c r="Q23" s="37">
        <f t="shared" si="4"/>
        <v>0</v>
      </c>
      <c r="R23" s="37">
        <f t="shared" si="4"/>
        <v>0</v>
      </c>
      <c r="S23" s="37">
        <f t="shared" si="4"/>
        <v>0</v>
      </c>
      <c r="T23" s="37">
        <f t="shared" si="4"/>
        <v>0</v>
      </c>
      <c r="U23" s="37">
        <f t="shared" si="4"/>
        <v>0</v>
      </c>
      <c r="V23" s="37">
        <f t="shared" si="4"/>
        <v>0</v>
      </c>
      <c r="W23" s="37">
        <f t="shared" si="4"/>
        <v>0</v>
      </c>
      <c r="X23" s="37">
        <f t="shared" si="4"/>
        <v>0</v>
      </c>
      <c r="Y23" s="37">
        <f t="shared" si="4"/>
        <v>0</v>
      </c>
      <c r="Z23" s="37">
        <f t="shared" si="4"/>
        <v>0</v>
      </c>
      <c r="AA23" s="37">
        <f t="shared" si="4"/>
        <v>0</v>
      </c>
      <c r="AB23" s="37">
        <f t="shared" si="4"/>
        <v>0</v>
      </c>
      <c r="AC23" s="37">
        <f t="shared" si="4"/>
        <v>0</v>
      </c>
      <c r="AD23" s="37">
        <f t="shared" si="4"/>
        <v>0</v>
      </c>
      <c r="AE23" s="72"/>
      <c r="AF23" s="72"/>
    </row>
    <row r="24" spans="2:32" x14ac:dyDescent="0.25">
      <c r="B24" s="31" t="s">
        <v>85</v>
      </c>
      <c r="C24" s="29" t="s">
        <v>86</v>
      </c>
      <c r="D24" s="30" t="s">
        <v>87</v>
      </c>
      <c r="E24" s="26"/>
      <c r="F24" s="26"/>
      <c r="G24" s="26"/>
      <c r="H24" s="26"/>
      <c r="I24" s="26"/>
      <c r="J24" s="26"/>
      <c r="K24" s="26"/>
      <c r="L24" s="26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73"/>
      <c r="AF24" s="73"/>
    </row>
    <row r="25" spans="2:32" x14ac:dyDescent="0.25">
      <c r="B25" s="32" t="s">
        <v>88</v>
      </c>
      <c r="C25" s="29" t="s">
        <v>89</v>
      </c>
      <c r="D25" s="30" t="s">
        <v>90</v>
      </c>
      <c r="E25" s="26"/>
      <c r="F25" s="26"/>
      <c r="G25" s="26"/>
      <c r="H25" s="26"/>
      <c r="I25" s="26"/>
      <c r="J25" s="26"/>
      <c r="K25" s="26"/>
      <c r="L25" s="26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72"/>
      <c r="AF25" s="72"/>
    </row>
    <row r="26" spans="2:32" x14ac:dyDescent="0.25">
      <c r="B26" s="32" t="s">
        <v>91</v>
      </c>
      <c r="C26" s="29" t="s">
        <v>92</v>
      </c>
      <c r="D26" s="30" t="s">
        <v>93</v>
      </c>
      <c r="E26" s="26"/>
      <c r="F26" s="26"/>
      <c r="G26" s="26"/>
      <c r="H26" s="26"/>
      <c r="I26" s="26"/>
      <c r="J26" s="26"/>
      <c r="K26" s="26"/>
      <c r="L26" s="26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72"/>
      <c r="AF26" s="72"/>
    </row>
    <row r="27" spans="2:32" s="36" customFormat="1" ht="15.75" x14ac:dyDescent="0.25">
      <c r="B27" s="33" t="s">
        <v>94</v>
      </c>
      <c r="C27" s="34"/>
      <c r="D27" s="34"/>
      <c r="E27" s="37">
        <f>E24-E25-E26</f>
        <v>0</v>
      </c>
      <c r="F27" s="37">
        <f t="shared" ref="F27:AD27" si="5">F24-F25-F26</f>
        <v>0</v>
      </c>
      <c r="G27" s="37">
        <f t="shared" si="5"/>
        <v>0</v>
      </c>
      <c r="H27" s="37">
        <f t="shared" si="5"/>
        <v>0</v>
      </c>
      <c r="I27" s="37">
        <f t="shared" si="5"/>
        <v>0</v>
      </c>
      <c r="J27" s="37">
        <f t="shared" si="5"/>
        <v>0</v>
      </c>
      <c r="K27" s="37">
        <f t="shared" si="5"/>
        <v>0</v>
      </c>
      <c r="L27" s="37">
        <f t="shared" si="5"/>
        <v>0</v>
      </c>
      <c r="M27" s="37">
        <f t="shared" si="5"/>
        <v>0</v>
      </c>
      <c r="N27" s="37">
        <f t="shared" si="5"/>
        <v>0</v>
      </c>
      <c r="O27" s="37">
        <f t="shared" si="5"/>
        <v>0</v>
      </c>
      <c r="P27" s="37">
        <f t="shared" si="5"/>
        <v>0</v>
      </c>
      <c r="Q27" s="37">
        <f t="shared" si="5"/>
        <v>0</v>
      </c>
      <c r="R27" s="37">
        <f t="shared" si="5"/>
        <v>0</v>
      </c>
      <c r="S27" s="37">
        <f t="shared" si="5"/>
        <v>0</v>
      </c>
      <c r="T27" s="37">
        <f t="shared" si="5"/>
        <v>0</v>
      </c>
      <c r="U27" s="37">
        <f t="shared" si="5"/>
        <v>0</v>
      </c>
      <c r="V27" s="37">
        <f t="shared" si="5"/>
        <v>0</v>
      </c>
      <c r="W27" s="37">
        <f t="shared" si="5"/>
        <v>0</v>
      </c>
      <c r="X27" s="37">
        <f t="shared" si="5"/>
        <v>0</v>
      </c>
      <c r="Y27" s="37">
        <f t="shared" si="5"/>
        <v>0</v>
      </c>
      <c r="Z27" s="37">
        <f t="shared" si="5"/>
        <v>0</v>
      </c>
      <c r="AA27" s="37">
        <f t="shared" si="5"/>
        <v>0</v>
      </c>
      <c r="AB27" s="37">
        <f t="shared" si="5"/>
        <v>0</v>
      </c>
      <c r="AC27" s="37">
        <f t="shared" si="5"/>
        <v>0</v>
      </c>
      <c r="AD27" s="37">
        <f t="shared" si="5"/>
        <v>0</v>
      </c>
      <c r="AE27" s="72"/>
      <c r="AF27" s="72"/>
    </row>
    <row r="28" spans="2:32" s="36" customFormat="1" ht="15.75" x14ac:dyDescent="0.25">
      <c r="B28" s="33" t="s">
        <v>95</v>
      </c>
      <c r="C28" s="34"/>
      <c r="D28" s="34"/>
      <c r="E28" s="37">
        <f>E20-E21-E24</f>
        <v>0</v>
      </c>
      <c r="F28" s="37">
        <f t="shared" ref="F28:AD28" si="6">F20-F21-F24</f>
        <v>0</v>
      </c>
      <c r="G28" s="37">
        <f t="shared" si="6"/>
        <v>0</v>
      </c>
      <c r="H28" s="37">
        <f t="shared" si="6"/>
        <v>0</v>
      </c>
      <c r="I28" s="37">
        <f t="shared" si="6"/>
        <v>0</v>
      </c>
      <c r="J28" s="37">
        <f t="shared" si="6"/>
        <v>0</v>
      </c>
      <c r="K28" s="37">
        <f t="shared" si="6"/>
        <v>0</v>
      </c>
      <c r="L28" s="37">
        <f t="shared" si="6"/>
        <v>0</v>
      </c>
      <c r="M28" s="37">
        <f t="shared" si="6"/>
        <v>0</v>
      </c>
      <c r="N28" s="37">
        <f t="shared" si="6"/>
        <v>0</v>
      </c>
      <c r="O28" s="37">
        <f t="shared" si="6"/>
        <v>0</v>
      </c>
      <c r="P28" s="37">
        <f t="shared" si="6"/>
        <v>0</v>
      </c>
      <c r="Q28" s="37">
        <f t="shared" si="6"/>
        <v>0</v>
      </c>
      <c r="R28" s="37">
        <f t="shared" si="6"/>
        <v>0</v>
      </c>
      <c r="S28" s="37">
        <f t="shared" si="6"/>
        <v>0</v>
      </c>
      <c r="T28" s="37">
        <f t="shared" si="6"/>
        <v>0</v>
      </c>
      <c r="U28" s="37">
        <f t="shared" si="6"/>
        <v>0</v>
      </c>
      <c r="V28" s="37">
        <f t="shared" si="6"/>
        <v>0</v>
      </c>
      <c r="W28" s="37">
        <f t="shared" si="6"/>
        <v>0</v>
      </c>
      <c r="X28" s="37">
        <f t="shared" si="6"/>
        <v>0</v>
      </c>
      <c r="Y28" s="37">
        <f t="shared" si="6"/>
        <v>0</v>
      </c>
      <c r="Z28" s="37">
        <f t="shared" si="6"/>
        <v>0</v>
      </c>
      <c r="AA28" s="37">
        <f t="shared" si="6"/>
        <v>0</v>
      </c>
      <c r="AB28" s="37">
        <f t="shared" si="6"/>
        <v>0</v>
      </c>
      <c r="AC28" s="37">
        <f t="shared" si="6"/>
        <v>0</v>
      </c>
      <c r="AD28" s="37">
        <f t="shared" si="6"/>
        <v>0</v>
      </c>
      <c r="AE28" s="73"/>
      <c r="AF28" s="73"/>
    </row>
    <row r="29" spans="2:32" ht="24" x14ac:dyDescent="0.25">
      <c r="B29" s="28" t="s">
        <v>96</v>
      </c>
      <c r="C29" s="29" t="s">
        <v>97</v>
      </c>
      <c r="D29" s="30" t="s">
        <v>98</v>
      </c>
      <c r="E29" s="26"/>
      <c r="F29" s="26"/>
      <c r="G29" s="26"/>
      <c r="H29" s="26"/>
      <c r="I29" s="26"/>
      <c r="J29" s="26"/>
      <c r="K29" s="26"/>
      <c r="L29" s="26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73"/>
      <c r="AF29" s="73"/>
    </row>
    <row r="30" spans="2:32" ht="36" x14ac:dyDescent="0.25">
      <c r="B30" s="31" t="s">
        <v>99</v>
      </c>
      <c r="C30" s="29" t="s">
        <v>100</v>
      </c>
      <c r="D30" s="30" t="s">
        <v>101</v>
      </c>
      <c r="E30" s="26"/>
      <c r="F30" s="26"/>
      <c r="G30" s="26"/>
      <c r="H30" s="26"/>
      <c r="I30" s="26"/>
      <c r="J30" s="26"/>
      <c r="K30" s="26"/>
      <c r="L30" s="26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72"/>
      <c r="AF30" s="72"/>
    </row>
    <row r="31" spans="2:32" ht="24" x14ac:dyDescent="0.25">
      <c r="B31" s="32" t="s">
        <v>102</v>
      </c>
      <c r="C31" s="29" t="s">
        <v>103</v>
      </c>
      <c r="D31" s="30" t="s">
        <v>104</v>
      </c>
      <c r="E31" s="26"/>
      <c r="F31" s="26"/>
      <c r="G31" s="26"/>
      <c r="H31" s="26"/>
      <c r="I31" s="26"/>
      <c r="J31" s="26"/>
      <c r="K31" s="26"/>
      <c r="L31" s="26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72"/>
      <c r="AF31" s="72"/>
    </row>
    <row r="32" spans="2:32" x14ac:dyDescent="0.25">
      <c r="B32" s="32" t="s">
        <v>105</v>
      </c>
      <c r="C32" s="29" t="s">
        <v>106</v>
      </c>
      <c r="D32" s="30" t="s">
        <v>107</v>
      </c>
      <c r="E32" s="26"/>
      <c r="F32" s="26"/>
      <c r="G32" s="26"/>
      <c r="H32" s="26"/>
      <c r="I32" s="26"/>
      <c r="J32" s="26"/>
      <c r="K32" s="26"/>
      <c r="L32" s="26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72"/>
      <c r="AF32" s="72"/>
    </row>
    <row r="33" spans="2:32" s="36" customFormat="1" ht="15.75" x14ac:dyDescent="0.25">
      <c r="B33" s="33" t="s">
        <v>108</v>
      </c>
      <c r="C33" s="34"/>
      <c r="D33" s="34"/>
      <c r="E33" s="37">
        <f>E30-E31-E32</f>
        <v>0</v>
      </c>
      <c r="F33" s="37">
        <f t="shared" ref="F33:AD33" si="7">F30-F31-F32</f>
        <v>0</v>
      </c>
      <c r="G33" s="37">
        <f t="shared" si="7"/>
        <v>0</v>
      </c>
      <c r="H33" s="37">
        <f t="shared" si="7"/>
        <v>0</v>
      </c>
      <c r="I33" s="37">
        <f t="shared" si="7"/>
        <v>0</v>
      </c>
      <c r="J33" s="37">
        <f t="shared" si="7"/>
        <v>0</v>
      </c>
      <c r="K33" s="37">
        <f t="shared" si="7"/>
        <v>0</v>
      </c>
      <c r="L33" s="37">
        <f t="shared" si="7"/>
        <v>0</v>
      </c>
      <c r="M33" s="37">
        <f t="shared" si="7"/>
        <v>0</v>
      </c>
      <c r="N33" s="37">
        <f t="shared" si="7"/>
        <v>0</v>
      </c>
      <c r="O33" s="37">
        <f t="shared" si="7"/>
        <v>0</v>
      </c>
      <c r="P33" s="37">
        <f t="shared" si="7"/>
        <v>0</v>
      </c>
      <c r="Q33" s="37">
        <f t="shared" si="7"/>
        <v>0</v>
      </c>
      <c r="R33" s="37">
        <f t="shared" si="7"/>
        <v>0</v>
      </c>
      <c r="S33" s="37">
        <f t="shared" si="7"/>
        <v>0</v>
      </c>
      <c r="T33" s="37">
        <f t="shared" si="7"/>
        <v>0</v>
      </c>
      <c r="U33" s="37">
        <f t="shared" si="7"/>
        <v>0</v>
      </c>
      <c r="V33" s="37">
        <f t="shared" si="7"/>
        <v>0</v>
      </c>
      <c r="W33" s="37">
        <f t="shared" si="7"/>
        <v>0</v>
      </c>
      <c r="X33" s="37">
        <f t="shared" si="7"/>
        <v>0</v>
      </c>
      <c r="Y33" s="37">
        <f t="shared" si="7"/>
        <v>0</v>
      </c>
      <c r="Z33" s="37">
        <f t="shared" si="7"/>
        <v>0</v>
      </c>
      <c r="AA33" s="37">
        <f t="shared" si="7"/>
        <v>0</v>
      </c>
      <c r="AB33" s="37">
        <f t="shared" si="7"/>
        <v>0</v>
      </c>
      <c r="AC33" s="37">
        <f t="shared" si="7"/>
        <v>0</v>
      </c>
      <c r="AD33" s="37">
        <f t="shared" si="7"/>
        <v>0</v>
      </c>
      <c r="AE33" s="72"/>
      <c r="AF33" s="72"/>
    </row>
    <row r="34" spans="2:32" x14ac:dyDescent="0.25">
      <c r="B34" s="31" t="s">
        <v>109</v>
      </c>
      <c r="C34" s="29" t="s">
        <v>110</v>
      </c>
      <c r="D34" s="30" t="s">
        <v>111</v>
      </c>
      <c r="E34" s="26"/>
      <c r="F34" s="26"/>
      <c r="G34" s="26"/>
      <c r="H34" s="26"/>
      <c r="I34" s="26"/>
      <c r="J34" s="26"/>
      <c r="K34" s="26"/>
      <c r="L34" s="26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73"/>
      <c r="AF34" s="73"/>
    </row>
    <row r="35" spans="2:32" ht="24" x14ac:dyDescent="0.25">
      <c r="B35" s="32" t="s">
        <v>112</v>
      </c>
      <c r="C35" s="29" t="s">
        <v>113</v>
      </c>
      <c r="D35" s="30" t="s">
        <v>114</v>
      </c>
      <c r="E35" s="26"/>
      <c r="F35" s="26"/>
      <c r="G35" s="26"/>
      <c r="H35" s="26"/>
      <c r="I35" s="26"/>
      <c r="J35" s="26"/>
      <c r="K35" s="26"/>
      <c r="L35" s="26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72"/>
      <c r="AF35" s="72"/>
    </row>
    <row r="36" spans="2:32" x14ac:dyDescent="0.25">
      <c r="B36" s="32" t="s">
        <v>105</v>
      </c>
      <c r="C36" s="29" t="s">
        <v>115</v>
      </c>
      <c r="D36" s="30" t="s">
        <v>116</v>
      </c>
      <c r="E36" s="26"/>
      <c r="F36" s="26"/>
      <c r="G36" s="26"/>
      <c r="H36" s="26"/>
      <c r="I36" s="26"/>
      <c r="J36" s="26"/>
      <c r="K36" s="26"/>
      <c r="L36" s="26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72"/>
      <c r="AF36" s="72"/>
    </row>
    <row r="37" spans="2:32" s="36" customFormat="1" ht="15.75" x14ac:dyDescent="0.25">
      <c r="B37" s="33" t="s">
        <v>117</v>
      </c>
      <c r="C37" s="34"/>
      <c r="D37" s="34"/>
      <c r="E37" s="37">
        <f>E34-E35-E36</f>
        <v>0</v>
      </c>
      <c r="F37" s="37">
        <f t="shared" ref="F37:AD37" si="8">F34-F35-F36</f>
        <v>0</v>
      </c>
      <c r="G37" s="37">
        <f t="shared" si="8"/>
        <v>0</v>
      </c>
      <c r="H37" s="37">
        <f t="shared" si="8"/>
        <v>0</v>
      </c>
      <c r="I37" s="37">
        <f t="shared" si="8"/>
        <v>0</v>
      </c>
      <c r="J37" s="37">
        <f t="shared" si="8"/>
        <v>0</v>
      </c>
      <c r="K37" s="37">
        <f t="shared" si="8"/>
        <v>0</v>
      </c>
      <c r="L37" s="37">
        <f t="shared" si="8"/>
        <v>0</v>
      </c>
      <c r="M37" s="37">
        <f t="shared" si="8"/>
        <v>0</v>
      </c>
      <c r="N37" s="37">
        <f t="shared" si="8"/>
        <v>0</v>
      </c>
      <c r="O37" s="37">
        <f t="shared" si="8"/>
        <v>0</v>
      </c>
      <c r="P37" s="37">
        <f t="shared" si="8"/>
        <v>0</v>
      </c>
      <c r="Q37" s="37">
        <f t="shared" si="8"/>
        <v>0</v>
      </c>
      <c r="R37" s="37">
        <f t="shared" si="8"/>
        <v>0</v>
      </c>
      <c r="S37" s="37">
        <f t="shared" si="8"/>
        <v>0</v>
      </c>
      <c r="T37" s="37">
        <f t="shared" si="8"/>
        <v>0</v>
      </c>
      <c r="U37" s="37">
        <f t="shared" si="8"/>
        <v>0</v>
      </c>
      <c r="V37" s="37">
        <f t="shared" si="8"/>
        <v>0</v>
      </c>
      <c r="W37" s="37">
        <f t="shared" si="8"/>
        <v>0</v>
      </c>
      <c r="X37" s="37">
        <f t="shared" si="8"/>
        <v>0</v>
      </c>
      <c r="Y37" s="37">
        <f t="shared" si="8"/>
        <v>0</v>
      </c>
      <c r="Z37" s="37">
        <f t="shared" si="8"/>
        <v>0</v>
      </c>
      <c r="AA37" s="37">
        <f t="shared" si="8"/>
        <v>0</v>
      </c>
      <c r="AB37" s="37">
        <f t="shared" si="8"/>
        <v>0</v>
      </c>
      <c r="AC37" s="37">
        <f t="shared" si="8"/>
        <v>0</v>
      </c>
      <c r="AD37" s="37">
        <f t="shared" si="8"/>
        <v>0</v>
      </c>
      <c r="AE37" s="72"/>
      <c r="AF37" s="72"/>
    </row>
    <row r="38" spans="2:32" s="36" customFormat="1" ht="15.75" x14ac:dyDescent="0.25">
      <c r="B38" s="33" t="s">
        <v>118</v>
      </c>
      <c r="C38" s="34"/>
      <c r="D38" s="34"/>
      <c r="E38" s="37">
        <f>E29-E30-E34</f>
        <v>0</v>
      </c>
      <c r="F38" s="37">
        <f t="shared" ref="F38:AD38" si="9">F29-F30-F34</f>
        <v>0</v>
      </c>
      <c r="G38" s="37">
        <f t="shared" si="9"/>
        <v>0</v>
      </c>
      <c r="H38" s="37">
        <f t="shared" si="9"/>
        <v>0</v>
      </c>
      <c r="I38" s="37">
        <f t="shared" si="9"/>
        <v>0</v>
      </c>
      <c r="J38" s="37">
        <f t="shared" si="9"/>
        <v>0</v>
      </c>
      <c r="K38" s="37">
        <f t="shared" si="9"/>
        <v>0</v>
      </c>
      <c r="L38" s="37">
        <f t="shared" si="9"/>
        <v>0</v>
      </c>
      <c r="M38" s="37">
        <f t="shared" si="9"/>
        <v>0</v>
      </c>
      <c r="N38" s="37">
        <f t="shared" si="9"/>
        <v>0</v>
      </c>
      <c r="O38" s="37">
        <f t="shared" si="9"/>
        <v>0</v>
      </c>
      <c r="P38" s="37">
        <f t="shared" si="9"/>
        <v>0</v>
      </c>
      <c r="Q38" s="37">
        <f t="shared" si="9"/>
        <v>0</v>
      </c>
      <c r="R38" s="37">
        <f t="shared" si="9"/>
        <v>0</v>
      </c>
      <c r="S38" s="37">
        <f t="shared" si="9"/>
        <v>0</v>
      </c>
      <c r="T38" s="37">
        <f t="shared" si="9"/>
        <v>0</v>
      </c>
      <c r="U38" s="37">
        <f t="shared" si="9"/>
        <v>0</v>
      </c>
      <c r="V38" s="37">
        <f t="shared" si="9"/>
        <v>0</v>
      </c>
      <c r="W38" s="37">
        <f t="shared" si="9"/>
        <v>0</v>
      </c>
      <c r="X38" s="37">
        <f t="shared" si="9"/>
        <v>0</v>
      </c>
      <c r="Y38" s="37">
        <f t="shared" si="9"/>
        <v>0</v>
      </c>
      <c r="Z38" s="37">
        <f t="shared" si="9"/>
        <v>0</v>
      </c>
      <c r="AA38" s="37">
        <f t="shared" si="9"/>
        <v>0</v>
      </c>
      <c r="AB38" s="37">
        <f t="shared" si="9"/>
        <v>0</v>
      </c>
      <c r="AC38" s="37">
        <f t="shared" si="9"/>
        <v>0</v>
      </c>
      <c r="AD38" s="37">
        <f t="shared" si="9"/>
        <v>0</v>
      </c>
      <c r="AE38" s="73"/>
      <c r="AF38" s="73"/>
    </row>
    <row r="39" spans="2:32" ht="24" x14ac:dyDescent="0.25">
      <c r="B39" s="28" t="s">
        <v>119</v>
      </c>
      <c r="C39" s="29" t="s">
        <v>120</v>
      </c>
      <c r="D39" s="30" t="s">
        <v>121</v>
      </c>
      <c r="E39" s="26"/>
      <c r="F39" s="26"/>
      <c r="G39" s="26"/>
      <c r="H39" s="26"/>
      <c r="I39" s="26"/>
      <c r="J39" s="26"/>
      <c r="K39" s="26"/>
      <c r="L39" s="26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73"/>
      <c r="AF39" s="73"/>
    </row>
    <row r="40" spans="2:32" ht="24" x14ac:dyDescent="0.25">
      <c r="B40" s="28" t="s">
        <v>122</v>
      </c>
      <c r="C40" s="29" t="s">
        <v>123</v>
      </c>
      <c r="D40" s="30" t="s">
        <v>124</v>
      </c>
      <c r="E40" s="26"/>
      <c r="F40" s="26"/>
      <c r="G40" s="26"/>
      <c r="H40" s="26"/>
      <c r="I40" s="26"/>
      <c r="J40" s="26"/>
      <c r="K40" s="26"/>
      <c r="L40" s="26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72"/>
      <c r="AF40" s="72"/>
    </row>
    <row r="41" spans="2:32" ht="24" x14ac:dyDescent="0.25">
      <c r="B41" s="31" t="s">
        <v>125</v>
      </c>
      <c r="C41" s="29" t="s">
        <v>126</v>
      </c>
      <c r="D41" s="30" t="s">
        <v>127</v>
      </c>
      <c r="E41" s="26"/>
      <c r="F41" s="26"/>
      <c r="G41" s="26"/>
      <c r="H41" s="26"/>
      <c r="I41" s="26"/>
      <c r="J41" s="26"/>
      <c r="K41" s="26"/>
      <c r="L41" s="26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72"/>
      <c r="AF41" s="72"/>
    </row>
    <row r="42" spans="2:32" x14ac:dyDescent="0.25">
      <c r="B42" s="32" t="s">
        <v>128</v>
      </c>
      <c r="C42" s="29" t="s">
        <v>129</v>
      </c>
      <c r="D42" s="30" t="s">
        <v>130</v>
      </c>
      <c r="E42" s="26"/>
      <c r="F42" s="26"/>
      <c r="G42" s="26"/>
      <c r="H42" s="26"/>
      <c r="I42" s="26"/>
      <c r="J42" s="26"/>
      <c r="K42" s="26"/>
      <c r="L42" s="26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72"/>
      <c r="AF42" s="72"/>
    </row>
    <row r="43" spans="2:32" s="36" customFormat="1" ht="15.75" x14ac:dyDescent="0.25">
      <c r="B43" s="33" t="s">
        <v>131</v>
      </c>
      <c r="C43" s="34"/>
      <c r="D43" s="34"/>
      <c r="E43" s="37">
        <f>E41-E42</f>
        <v>0</v>
      </c>
      <c r="F43" s="37">
        <f t="shared" ref="F43:AD43" si="10">F41-F42</f>
        <v>0</v>
      </c>
      <c r="G43" s="37">
        <f t="shared" si="10"/>
        <v>0</v>
      </c>
      <c r="H43" s="37">
        <f t="shared" si="10"/>
        <v>0</v>
      </c>
      <c r="I43" s="37">
        <f t="shared" si="10"/>
        <v>0</v>
      </c>
      <c r="J43" s="37">
        <f t="shared" si="10"/>
        <v>0</v>
      </c>
      <c r="K43" s="37">
        <f t="shared" si="10"/>
        <v>0</v>
      </c>
      <c r="L43" s="37">
        <f t="shared" si="10"/>
        <v>0</v>
      </c>
      <c r="M43" s="37">
        <f t="shared" si="10"/>
        <v>0</v>
      </c>
      <c r="N43" s="37">
        <f t="shared" si="10"/>
        <v>0</v>
      </c>
      <c r="O43" s="37">
        <f t="shared" si="10"/>
        <v>0</v>
      </c>
      <c r="P43" s="37">
        <f t="shared" si="10"/>
        <v>0</v>
      </c>
      <c r="Q43" s="37">
        <f t="shared" si="10"/>
        <v>0</v>
      </c>
      <c r="R43" s="37">
        <f t="shared" si="10"/>
        <v>0</v>
      </c>
      <c r="S43" s="37">
        <f t="shared" si="10"/>
        <v>0</v>
      </c>
      <c r="T43" s="37">
        <f t="shared" si="10"/>
        <v>0</v>
      </c>
      <c r="U43" s="37">
        <f t="shared" si="10"/>
        <v>0</v>
      </c>
      <c r="V43" s="37">
        <f t="shared" si="10"/>
        <v>0</v>
      </c>
      <c r="W43" s="37">
        <f t="shared" si="10"/>
        <v>0</v>
      </c>
      <c r="X43" s="37">
        <f t="shared" si="10"/>
        <v>0</v>
      </c>
      <c r="Y43" s="37">
        <f t="shared" si="10"/>
        <v>0</v>
      </c>
      <c r="Z43" s="37">
        <f t="shared" si="10"/>
        <v>0</v>
      </c>
      <c r="AA43" s="37">
        <f t="shared" si="10"/>
        <v>0</v>
      </c>
      <c r="AB43" s="37">
        <f t="shared" si="10"/>
        <v>0</v>
      </c>
      <c r="AC43" s="37">
        <f t="shared" si="10"/>
        <v>0</v>
      </c>
      <c r="AD43" s="37">
        <f t="shared" si="10"/>
        <v>0</v>
      </c>
      <c r="AE43" s="72"/>
      <c r="AF43" s="72"/>
    </row>
    <row r="44" spans="2:32" ht="24" x14ac:dyDescent="0.25">
      <c r="B44" s="31" t="s">
        <v>132</v>
      </c>
      <c r="C44" s="29" t="s">
        <v>133</v>
      </c>
      <c r="D44" s="30" t="s">
        <v>134</v>
      </c>
      <c r="E44" s="26"/>
      <c r="F44" s="26"/>
      <c r="G44" s="26"/>
      <c r="H44" s="26"/>
      <c r="I44" s="26"/>
      <c r="J44" s="26"/>
      <c r="K44" s="26"/>
      <c r="L44" s="26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73"/>
      <c r="AF44" s="73"/>
    </row>
    <row r="45" spans="2:32" ht="24" x14ac:dyDescent="0.25">
      <c r="B45" s="32" t="s">
        <v>135</v>
      </c>
      <c r="C45" s="29" t="s">
        <v>136</v>
      </c>
      <c r="D45" s="30" t="s">
        <v>137</v>
      </c>
      <c r="E45" s="26"/>
      <c r="F45" s="26"/>
      <c r="G45" s="26"/>
      <c r="H45" s="26"/>
      <c r="I45" s="26"/>
      <c r="J45" s="26"/>
      <c r="K45" s="26"/>
      <c r="L45" s="26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72"/>
      <c r="AF45" s="72"/>
    </row>
    <row r="46" spans="2:32" x14ac:dyDescent="0.25">
      <c r="B46" s="32" t="s">
        <v>138</v>
      </c>
      <c r="C46" s="29" t="s">
        <v>139</v>
      </c>
      <c r="D46" s="30" t="s">
        <v>140</v>
      </c>
      <c r="E46" s="26"/>
      <c r="F46" s="26"/>
      <c r="G46" s="26"/>
      <c r="H46" s="26"/>
      <c r="I46" s="26"/>
      <c r="J46" s="26"/>
      <c r="K46" s="26"/>
      <c r="L46" s="26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72"/>
      <c r="AF46" s="72"/>
    </row>
    <row r="47" spans="2:32" s="36" customFormat="1" ht="15.75" x14ac:dyDescent="0.25">
      <c r="B47" s="33" t="s">
        <v>141</v>
      </c>
      <c r="C47" s="34"/>
      <c r="D47" s="34"/>
      <c r="E47" s="37">
        <f>E44-E45-E46</f>
        <v>0</v>
      </c>
      <c r="F47" s="37">
        <f t="shared" ref="F47:AD47" si="11">F44-F45-F46</f>
        <v>0</v>
      </c>
      <c r="G47" s="37">
        <f t="shared" si="11"/>
        <v>0</v>
      </c>
      <c r="H47" s="37">
        <f t="shared" si="11"/>
        <v>0</v>
      </c>
      <c r="I47" s="37">
        <f t="shared" si="11"/>
        <v>0</v>
      </c>
      <c r="J47" s="37">
        <f t="shared" si="11"/>
        <v>0</v>
      </c>
      <c r="K47" s="37">
        <f t="shared" si="11"/>
        <v>0</v>
      </c>
      <c r="L47" s="37">
        <f t="shared" si="11"/>
        <v>0</v>
      </c>
      <c r="M47" s="37">
        <f t="shared" si="11"/>
        <v>0</v>
      </c>
      <c r="N47" s="37">
        <f t="shared" si="11"/>
        <v>0</v>
      </c>
      <c r="O47" s="37">
        <f t="shared" si="11"/>
        <v>0</v>
      </c>
      <c r="P47" s="37">
        <f t="shared" si="11"/>
        <v>0</v>
      </c>
      <c r="Q47" s="37">
        <f t="shared" si="11"/>
        <v>0</v>
      </c>
      <c r="R47" s="37">
        <f t="shared" si="11"/>
        <v>0</v>
      </c>
      <c r="S47" s="37">
        <f t="shared" si="11"/>
        <v>0</v>
      </c>
      <c r="T47" s="37">
        <f t="shared" si="11"/>
        <v>0</v>
      </c>
      <c r="U47" s="37">
        <f t="shared" si="11"/>
        <v>0</v>
      </c>
      <c r="V47" s="37">
        <f t="shared" si="11"/>
        <v>0</v>
      </c>
      <c r="W47" s="37">
        <f t="shared" si="11"/>
        <v>0</v>
      </c>
      <c r="X47" s="37">
        <f t="shared" si="11"/>
        <v>0</v>
      </c>
      <c r="Y47" s="37">
        <f t="shared" si="11"/>
        <v>0</v>
      </c>
      <c r="Z47" s="37">
        <f t="shared" si="11"/>
        <v>0</v>
      </c>
      <c r="AA47" s="37">
        <f t="shared" si="11"/>
        <v>0</v>
      </c>
      <c r="AB47" s="37">
        <f t="shared" si="11"/>
        <v>0</v>
      </c>
      <c r="AC47" s="37">
        <f t="shared" si="11"/>
        <v>0</v>
      </c>
      <c r="AD47" s="37">
        <f t="shared" si="11"/>
        <v>0</v>
      </c>
      <c r="AE47" s="72"/>
      <c r="AF47" s="72"/>
    </row>
    <row r="48" spans="2:32" s="36" customFormat="1" ht="15.75" x14ac:dyDescent="0.25">
      <c r="B48" s="33" t="s">
        <v>142</v>
      </c>
      <c r="C48" s="34"/>
      <c r="D48" s="34"/>
      <c r="E48" s="37">
        <f>E40-E41-E44</f>
        <v>0</v>
      </c>
      <c r="F48" s="37">
        <f t="shared" ref="F48:AD48" si="12">F40-F41-F44</f>
        <v>0</v>
      </c>
      <c r="G48" s="37">
        <f t="shared" si="12"/>
        <v>0</v>
      </c>
      <c r="H48" s="37">
        <f t="shared" si="12"/>
        <v>0</v>
      </c>
      <c r="I48" s="37">
        <f t="shared" si="12"/>
        <v>0</v>
      </c>
      <c r="J48" s="37">
        <f t="shared" si="12"/>
        <v>0</v>
      </c>
      <c r="K48" s="37">
        <f t="shared" si="12"/>
        <v>0</v>
      </c>
      <c r="L48" s="37">
        <f t="shared" si="12"/>
        <v>0</v>
      </c>
      <c r="M48" s="37">
        <f t="shared" si="12"/>
        <v>0</v>
      </c>
      <c r="N48" s="37">
        <f t="shared" si="12"/>
        <v>0</v>
      </c>
      <c r="O48" s="37">
        <f t="shared" si="12"/>
        <v>0</v>
      </c>
      <c r="P48" s="37">
        <f t="shared" si="12"/>
        <v>0</v>
      </c>
      <c r="Q48" s="37">
        <f t="shared" si="12"/>
        <v>0</v>
      </c>
      <c r="R48" s="37">
        <f t="shared" si="12"/>
        <v>0</v>
      </c>
      <c r="S48" s="37">
        <f t="shared" si="12"/>
        <v>0</v>
      </c>
      <c r="T48" s="37">
        <f t="shared" si="12"/>
        <v>0</v>
      </c>
      <c r="U48" s="37">
        <f t="shared" si="12"/>
        <v>0</v>
      </c>
      <c r="V48" s="37">
        <f t="shared" si="12"/>
        <v>0</v>
      </c>
      <c r="W48" s="37">
        <f t="shared" si="12"/>
        <v>0</v>
      </c>
      <c r="X48" s="37">
        <f t="shared" si="12"/>
        <v>0</v>
      </c>
      <c r="Y48" s="37">
        <f t="shared" si="12"/>
        <v>0</v>
      </c>
      <c r="Z48" s="37">
        <f t="shared" si="12"/>
        <v>0</v>
      </c>
      <c r="AA48" s="37">
        <f t="shared" si="12"/>
        <v>0</v>
      </c>
      <c r="AB48" s="37">
        <f t="shared" si="12"/>
        <v>0</v>
      </c>
      <c r="AC48" s="37">
        <f t="shared" si="12"/>
        <v>0</v>
      </c>
      <c r="AD48" s="37">
        <f t="shared" si="12"/>
        <v>0</v>
      </c>
      <c r="AE48" s="73"/>
      <c r="AF48" s="73"/>
    </row>
    <row r="49" spans="2:32" ht="36" x14ac:dyDescent="0.25">
      <c r="B49" s="28" t="s">
        <v>143</v>
      </c>
      <c r="C49" s="29" t="s">
        <v>144</v>
      </c>
      <c r="D49" s="30" t="s">
        <v>145</v>
      </c>
      <c r="E49" s="26"/>
      <c r="F49" s="26"/>
      <c r="G49" s="26"/>
      <c r="H49" s="26"/>
      <c r="I49" s="26"/>
      <c r="J49" s="26"/>
      <c r="K49" s="26"/>
      <c r="L49" s="26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73"/>
      <c r="AF49" s="73"/>
    </row>
    <row r="50" spans="2:32" ht="36" x14ac:dyDescent="0.25">
      <c r="B50" s="28" t="s">
        <v>146</v>
      </c>
      <c r="C50" s="29" t="s">
        <v>147</v>
      </c>
      <c r="D50" s="30" t="s">
        <v>148</v>
      </c>
      <c r="E50" s="26"/>
      <c r="F50" s="26"/>
      <c r="G50" s="26"/>
      <c r="H50" s="26"/>
      <c r="I50" s="26"/>
      <c r="J50" s="26"/>
      <c r="K50" s="26"/>
      <c r="L50" s="26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72"/>
      <c r="AF50" s="72"/>
    </row>
    <row r="51" spans="2:32" ht="14.1" customHeight="1" x14ac:dyDescent="0.25">
      <c r="B51" s="28" t="s">
        <v>149</v>
      </c>
      <c r="C51" s="29" t="s">
        <v>150</v>
      </c>
      <c r="D51" s="30" t="s">
        <v>151</v>
      </c>
      <c r="E51" s="26"/>
      <c r="F51" s="26"/>
      <c r="G51" s="26"/>
      <c r="H51" s="26"/>
      <c r="I51" s="26"/>
      <c r="J51" s="26"/>
      <c r="K51" s="26"/>
      <c r="L51" s="26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72"/>
      <c r="AF51" s="72"/>
    </row>
    <row r="52" spans="2:32" ht="14.1" customHeight="1" x14ac:dyDescent="0.25">
      <c r="B52" s="28" t="s">
        <v>152</v>
      </c>
      <c r="C52" s="29" t="s">
        <v>153</v>
      </c>
      <c r="D52" s="30" t="s">
        <v>154</v>
      </c>
      <c r="E52" s="26"/>
      <c r="F52" s="26"/>
      <c r="G52" s="26"/>
      <c r="H52" s="26"/>
      <c r="I52" s="26"/>
      <c r="J52" s="26"/>
      <c r="K52" s="26"/>
      <c r="L52" s="26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72"/>
      <c r="AF52" s="72"/>
    </row>
    <row r="53" spans="2:32" ht="25.5" customHeight="1" x14ac:dyDescent="0.25">
      <c r="B53" s="28" t="s">
        <v>155</v>
      </c>
      <c r="C53" s="29" t="s">
        <v>156</v>
      </c>
      <c r="D53" s="30" t="s">
        <v>157</v>
      </c>
      <c r="E53" s="26"/>
      <c r="F53" s="26"/>
      <c r="G53" s="26"/>
      <c r="H53" s="26"/>
      <c r="I53" s="26"/>
      <c r="J53" s="26"/>
      <c r="K53" s="26"/>
      <c r="L53" s="26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72"/>
      <c r="AF53" s="72"/>
    </row>
    <row r="54" spans="2:32" s="36" customFormat="1" ht="15.75" x14ac:dyDescent="0.25">
      <c r="B54" s="33" t="s">
        <v>158</v>
      </c>
      <c r="C54" s="34"/>
      <c r="D54" s="34"/>
      <c r="E54" s="37">
        <f>E10-E11-E20-E29-E39-E40-E49-E50-E51-E52-E53</f>
        <v>0</v>
      </c>
      <c r="F54" s="37">
        <f t="shared" ref="F54:AD54" si="13">F10-F11-F20-F29-F39-F40-F49-F50-F51-F52-F53</f>
        <v>0</v>
      </c>
      <c r="G54" s="37">
        <f t="shared" si="13"/>
        <v>0</v>
      </c>
      <c r="H54" s="37">
        <f t="shared" si="13"/>
        <v>0</v>
      </c>
      <c r="I54" s="37">
        <f t="shared" si="13"/>
        <v>0</v>
      </c>
      <c r="J54" s="37">
        <f t="shared" si="13"/>
        <v>0</v>
      </c>
      <c r="K54" s="37">
        <f t="shared" si="13"/>
        <v>0</v>
      </c>
      <c r="L54" s="37">
        <f t="shared" si="13"/>
        <v>0</v>
      </c>
      <c r="M54" s="37">
        <f t="shared" si="13"/>
        <v>0</v>
      </c>
      <c r="N54" s="37">
        <f t="shared" si="13"/>
        <v>0</v>
      </c>
      <c r="O54" s="37">
        <f t="shared" si="13"/>
        <v>0</v>
      </c>
      <c r="P54" s="37">
        <f t="shared" si="13"/>
        <v>0</v>
      </c>
      <c r="Q54" s="37">
        <f t="shared" si="13"/>
        <v>0</v>
      </c>
      <c r="R54" s="37">
        <f t="shared" si="13"/>
        <v>0</v>
      </c>
      <c r="S54" s="37">
        <f t="shared" si="13"/>
        <v>0</v>
      </c>
      <c r="T54" s="37">
        <f t="shared" si="13"/>
        <v>0</v>
      </c>
      <c r="U54" s="37">
        <f t="shared" si="13"/>
        <v>0</v>
      </c>
      <c r="V54" s="37">
        <f t="shared" si="13"/>
        <v>0</v>
      </c>
      <c r="W54" s="37">
        <f t="shared" si="13"/>
        <v>0</v>
      </c>
      <c r="X54" s="37">
        <f t="shared" si="13"/>
        <v>0</v>
      </c>
      <c r="Y54" s="37">
        <f t="shared" si="13"/>
        <v>0</v>
      </c>
      <c r="Z54" s="37">
        <f t="shared" si="13"/>
        <v>0</v>
      </c>
      <c r="AA54" s="37">
        <f t="shared" si="13"/>
        <v>0</v>
      </c>
      <c r="AB54" s="37">
        <f t="shared" si="13"/>
        <v>0</v>
      </c>
      <c r="AC54" s="37">
        <f t="shared" si="13"/>
        <v>0</v>
      </c>
      <c r="AD54" s="37">
        <f t="shared" si="13"/>
        <v>0</v>
      </c>
      <c r="AE54" s="72"/>
      <c r="AF54" s="72"/>
    </row>
    <row r="55" spans="2:32" ht="14.1" customHeight="1" x14ac:dyDescent="0.25">
      <c r="B55" s="20" t="s">
        <v>159</v>
      </c>
      <c r="C55" s="21">
        <v>3</v>
      </c>
      <c r="D55" s="22" t="s">
        <v>160</v>
      </c>
      <c r="E55" s="26"/>
      <c r="F55" s="26"/>
      <c r="G55" s="26"/>
      <c r="H55" s="26"/>
      <c r="I55" s="26"/>
      <c r="J55" s="26"/>
      <c r="K55" s="26"/>
      <c r="L55" s="26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70"/>
      <c r="AF55" s="70"/>
    </row>
    <row r="56" spans="2:32" ht="14.1" customHeight="1" x14ac:dyDescent="0.25">
      <c r="B56" s="28" t="s">
        <v>161</v>
      </c>
      <c r="C56" s="29" t="s">
        <v>162</v>
      </c>
      <c r="D56" s="30" t="s">
        <v>163</v>
      </c>
      <c r="E56" s="26"/>
      <c r="F56" s="26"/>
      <c r="G56" s="26"/>
      <c r="H56" s="26"/>
      <c r="I56" s="26"/>
      <c r="J56" s="26"/>
      <c r="K56" s="26"/>
      <c r="L56" s="26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72"/>
      <c r="AF56" s="72"/>
    </row>
    <row r="57" spans="2:32" s="36" customFormat="1" ht="14.1" customHeight="1" x14ac:dyDescent="0.25">
      <c r="B57" s="33" t="s">
        <v>164</v>
      </c>
      <c r="C57" s="34"/>
      <c r="D57" s="34"/>
      <c r="E57" s="37">
        <f>E55-E56</f>
        <v>0</v>
      </c>
      <c r="F57" s="37">
        <f t="shared" ref="F57:AD57" si="14">F55-F56</f>
        <v>0</v>
      </c>
      <c r="G57" s="37">
        <f t="shared" si="14"/>
        <v>0</v>
      </c>
      <c r="H57" s="37">
        <f t="shared" si="14"/>
        <v>0</v>
      </c>
      <c r="I57" s="37">
        <f t="shared" si="14"/>
        <v>0</v>
      </c>
      <c r="J57" s="37">
        <f t="shared" si="14"/>
        <v>0</v>
      </c>
      <c r="K57" s="37">
        <f t="shared" si="14"/>
        <v>0</v>
      </c>
      <c r="L57" s="37">
        <f t="shared" si="14"/>
        <v>0</v>
      </c>
      <c r="M57" s="37">
        <f t="shared" si="14"/>
        <v>0</v>
      </c>
      <c r="N57" s="37">
        <f t="shared" si="14"/>
        <v>0</v>
      </c>
      <c r="O57" s="37">
        <f t="shared" si="14"/>
        <v>0</v>
      </c>
      <c r="P57" s="37">
        <f t="shared" si="14"/>
        <v>0</v>
      </c>
      <c r="Q57" s="37">
        <f t="shared" si="14"/>
        <v>0</v>
      </c>
      <c r="R57" s="37">
        <f t="shared" si="14"/>
        <v>0</v>
      </c>
      <c r="S57" s="37">
        <f t="shared" si="14"/>
        <v>0</v>
      </c>
      <c r="T57" s="37">
        <f t="shared" si="14"/>
        <v>0</v>
      </c>
      <c r="U57" s="37">
        <f t="shared" si="14"/>
        <v>0</v>
      </c>
      <c r="V57" s="37">
        <f t="shared" si="14"/>
        <v>0</v>
      </c>
      <c r="W57" s="37">
        <f t="shared" si="14"/>
        <v>0</v>
      </c>
      <c r="X57" s="37">
        <f t="shared" si="14"/>
        <v>0</v>
      </c>
      <c r="Y57" s="37">
        <f t="shared" si="14"/>
        <v>0</v>
      </c>
      <c r="Z57" s="37">
        <f t="shared" si="14"/>
        <v>0</v>
      </c>
      <c r="AA57" s="37">
        <f t="shared" si="14"/>
        <v>0</v>
      </c>
      <c r="AB57" s="37">
        <f t="shared" si="14"/>
        <v>0</v>
      </c>
      <c r="AC57" s="37">
        <f t="shared" si="14"/>
        <v>0</v>
      </c>
      <c r="AD57" s="37">
        <f t="shared" si="14"/>
        <v>0</v>
      </c>
      <c r="AE57" s="72"/>
      <c r="AF57" s="72"/>
    </row>
    <row r="58" spans="2:32" ht="14.1" customHeight="1" x14ac:dyDescent="0.25">
      <c r="B58" s="20" t="s">
        <v>165</v>
      </c>
      <c r="C58" s="21">
        <v>4</v>
      </c>
      <c r="D58" s="22" t="s">
        <v>166</v>
      </c>
      <c r="E58" s="26"/>
      <c r="F58" s="26"/>
      <c r="G58" s="26"/>
      <c r="H58" s="26"/>
      <c r="I58" s="26"/>
      <c r="J58" s="26"/>
      <c r="K58" s="26"/>
      <c r="L58" s="26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70"/>
      <c r="AF58" s="70"/>
    </row>
    <row r="59" spans="2:32" ht="24.75" customHeight="1" x14ac:dyDescent="0.25">
      <c r="B59" s="28" t="s">
        <v>167</v>
      </c>
      <c r="C59" s="29" t="s">
        <v>168</v>
      </c>
      <c r="D59" s="30" t="s">
        <v>169</v>
      </c>
      <c r="E59" s="26"/>
      <c r="F59" s="26"/>
      <c r="G59" s="26"/>
      <c r="H59" s="26"/>
      <c r="I59" s="26"/>
      <c r="J59" s="26"/>
      <c r="K59" s="26"/>
      <c r="L59" s="26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38"/>
      <c r="AD59" s="27"/>
      <c r="AE59" s="72"/>
      <c r="AF59" s="72"/>
    </row>
    <row r="60" spans="2:32" ht="14.1" customHeight="1" x14ac:dyDescent="0.25">
      <c r="B60" s="28" t="s">
        <v>170</v>
      </c>
      <c r="C60" s="29" t="s">
        <v>171</v>
      </c>
      <c r="D60" s="30" t="s">
        <v>172</v>
      </c>
      <c r="E60" s="26"/>
      <c r="F60" s="26"/>
      <c r="G60" s="26"/>
      <c r="H60" s="26"/>
      <c r="I60" s="26"/>
      <c r="J60" s="26"/>
      <c r="K60" s="26"/>
      <c r="L60" s="26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72"/>
      <c r="AF60" s="72"/>
    </row>
    <row r="61" spans="2:32" ht="14.1" customHeight="1" x14ac:dyDescent="0.25">
      <c r="B61" s="28" t="s">
        <v>173</v>
      </c>
      <c r="C61" s="29" t="s">
        <v>174</v>
      </c>
      <c r="D61" s="30" t="s">
        <v>175</v>
      </c>
      <c r="E61" s="26"/>
      <c r="F61" s="26"/>
      <c r="G61" s="26"/>
      <c r="H61" s="26"/>
      <c r="I61" s="26"/>
      <c r="J61" s="26"/>
      <c r="K61" s="26"/>
      <c r="L61" s="26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72"/>
      <c r="AF61" s="72"/>
    </row>
    <row r="62" spans="2:32" ht="14.1" customHeight="1" x14ac:dyDescent="0.25">
      <c r="B62" s="28" t="s">
        <v>176</v>
      </c>
      <c r="C62" s="29" t="s">
        <v>177</v>
      </c>
      <c r="D62" s="30" t="s">
        <v>178</v>
      </c>
      <c r="E62" s="26"/>
      <c r="F62" s="26"/>
      <c r="G62" s="26"/>
      <c r="H62" s="26"/>
      <c r="I62" s="26"/>
      <c r="J62" s="26"/>
      <c r="K62" s="26"/>
      <c r="L62" s="26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72"/>
      <c r="AF62" s="72"/>
    </row>
    <row r="63" spans="2:32" ht="14.1" customHeight="1" x14ac:dyDescent="0.25">
      <c r="B63" s="28" t="s">
        <v>179</v>
      </c>
      <c r="C63" s="29" t="s">
        <v>180</v>
      </c>
      <c r="D63" s="30" t="s">
        <v>181</v>
      </c>
      <c r="E63" s="26"/>
      <c r="F63" s="26"/>
      <c r="G63" s="26"/>
      <c r="H63" s="26"/>
      <c r="I63" s="26"/>
      <c r="J63" s="26"/>
      <c r="K63" s="26"/>
      <c r="L63" s="26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72"/>
      <c r="AF63" s="72"/>
    </row>
    <row r="64" spans="2:32" ht="14.1" customHeight="1" x14ac:dyDescent="0.25">
      <c r="B64" s="31" t="s">
        <v>182</v>
      </c>
      <c r="C64" s="29" t="s">
        <v>183</v>
      </c>
      <c r="D64" s="30" t="s">
        <v>184</v>
      </c>
      <c r="E64" s="26"/>
      <c r="F64" s="26"/>
      <c r="G64" s="26"/>
      <c r="H64" s="26"/>
      <c r="I64" s="26"/>
      <c r="J64" s="26"/>
      <c r="K64" s="26"/>
      <c r="L64" s="26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72"/>
      <c r="AF64" s="72"/>
    </row>
    <row r="65" spans="2:32" s="36" customFormat="1" ht="14.1" customHeight="1" x14ac:dyDescent="0.25">
      <c r="B65" s="33" t="s">
        <v>185</v>
      </c>
      <c r="C65" s="34"/>
      <c r="D65" s="34"/>
      <c r="E65" s="37">
        <f>E63-E64</f>
        <v>0</v>
      </c>
      <c r="F65" s="37">
        <f t="shared" ref="F65:AD65" si="15">F63-F64</f>
        <v>0</v>
      </c>
      <c r="G65" s="37">
        <f t="shared" si="15"/>
        <v>0</v>
      </c>
      <c r="H65" s="37">
        <f t="shared" si="15"/>
        <v>0</v>
      </c>
      <c r="I65" s="37">
        <f t="shared" si="15"/>
        <v>0</v>
      </c>
      <c r="J65" s="37">
        <f t="shared" si="15"/>
        <v>0</v>
      </c>
      <c r="K65" s="37">
        <f t="shared" si="15"/>
        <v>0</v>
      </c>
      <c r="L65" s="37">
        <f t="shared" si="15"/>
        <v>0</v>
      </c>
      <c r="M65" s="37">
        <f t="shared" si="15"/>
        <v>0</v>
      </c>
      <c r="N65" s="37">
        <f t="shared" si="15"/>
        <v>0</v>
      </c>
      <c r="O65" s="37">
        <f t="shared" si="15"/>
        <v>0</v>
      </c>
      <c r="P65" s="37">
        <f t="shared" si="15"/>
        <v>0</v>
      </c>
      <c r="Q65" s="37">
        <f t="shared" si="15"/>
        <v>0</v>
      </c>
      <c r="R65" s="37">
        <f t="shared" si="15"/>
        <v>0</v>
      </c>
      <c r="S65" s="37">
        <f t="shared" si="15"/>
        <v>0</v>
      </c>
      <c r="T65" s="37">
        <f t="shared" si="15"/>
        <v>0</v>
      </c>
      <c r="U65" s="37">
        <f t="shared" si="15"/>
        <v>0</v>
      </c>
      <c r="V65" s="37">
        <f t="shared" si="15"/>
        <v>0</v>
      </c>
      <c r="W65" s="37">
        <f t="shared" si="15"/>
        <v>0</v>
      </c>
      <c r="X65" s="37">
        <f t="shared" si="15"/>
        <v>0</v>
      </c>
      <c r="Y65" s="37">
        <f t="shared" si="15"/>
        <v>0</v>
      </c>
      <c r="Z65" s="37">
        <f t="shared" si="15"/>
        <v>0</v>
      </c>
      <c r="AA65" s="37">
        <f t="shared" si="15"/>
        <v>0</v>
      </c>
      <c r="AB65" s="37">
        <f t="shared" si="15"/>
        <v>0</v>
      </c>
      <c r="AC65" s="37">
        <f t="shared" si="15"/>
        <v>0</v>
      </c>
      <c r="AD65" s="37">
        <f t="shared" si="15"/>
        <v>0</v>
      </c>
      <c r="AE65" s="72"/>
      <c r="AF65" s="72"/>
    </row>
    <row r="66" spans="2:32" ht="14.1" customHeight="1" x14ac:dyDescent="0.25">
      <c r="B66" s="28" t="s">
        <v>186</v>
      </c>
      <c r="C66" s="29" t="s">
        <v>187</v>
      </c>
      <c r="D66" s="30" t="s">
        <v>188</v>
      </c>
      <c r="E66" s="26"/>
      <c r="F66" s="26"/>
      <c r="G66" s="26"/>
      <c r="H66" s="26"/>
      <c r="I66" s="26"/>
      <c r="J66" s="26"/>
      <c r="K66" s="26"/>
      <c r="L66" s="26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73"/>
      <c r="AF66" s="73"/>
    </row>
    <row r="67" spans="2:32" ht="14.1" customHeight="1" x14ac:dyDescent="0.25">
      <c r="B67" s="28" t="s">
        <v>189</v>
      </c>
      <c r="C67" s="29" t="s">
        <v>190</v>
      </c>
      <c r="D67" s="30" t="s">
        <v>191</v>
      </c>
      <c r="E67" s="26"/>
      <c r="F67" s="26"/>
      <c r="G67" s="26"/>
      <c r="H67" s="26"/>
      <c r="I67" s="26"/>
      <c r="J67" s="26"/>
      <c r="K67" s="26"/>
      <c r="L67" s="26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72"/>
      <c r="AF67" s="72"/>
    </row>
    <row r="68" spans="2:32" ht="14.1" customHeight="1" x14ac:dyDescent="0.25">
      <c r="B68" s="31" t="s">
        <v>192</v>
      </c>
      <c r="C68" s="29" t="s">
        <v>193</v>
      </c>
      <c r="D68" s="30" t="s">
        <v>194</v>
      </c>
      <c r="E68" s="26"/>
      <c r="F68" s="26"/>
      <c r="G68" s="26"/>
      <c r="H68" s="26"/>
      <c r="I68" s="26"/>
      <c r="J68" s="26"/>
      <c r="K68" s="26"/>
      <c r="L68" s="26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38"/>
      <c r="AD68" s="27"/>
      <c r="AE68" s="72"/>
      <c r="AF68" s="72"/>
    </row>
    <row r="69" spans="2:32" s="36" customFormat="1" ht="14.1" customHeight="1" x14ac:dyDescent="0.25">
      <c r="B69" s="33" t="s">
        <v>195</v>
      </c>
      <c r="C69" s="34"/>
      <c r="D69" s="34"/>
      <c r="E69" s="37">
        <f>E67-E68</f>
        <v>0</v>
      </c>
      <c r="F69" s="37">
        <f t="shared" ref="F69:AD69" si="16">F67-F68</f>
        <v>0</v>
      </c>
      <c r="G69" s="37">
        <f t="shared" si="16"/>
        <v>0</v>
      </c>
      <c r="H69" s="37">
        <f t="shared" si="16"/>
        <v>0</v>
      </c>
      <c r="I69" s="37">
        <f t="shared" si="16"/>
        <v>0</v>
      </c>
      <c r="J69" s="37">
        <f t="shared" si="16"/>
        <v>0</v>
      </c>
      <c r="K69" s="37">
        <f t="shared" si="16"/>
        <v>0</v>
      </c>
      <c r="L69" s="37">
        <f t="shared" si="16"/>
        <v>0</v>
      </c>
      <c r="M69" s="37">
        <f t="shared" si="16"/>
        <v>0</v>
      </c>
      <c r="N69" s="37">
        <f t="shared" si="16"/>
        <v>0</v>
      </c>
      <c r="O69" s="37">
        <f t="shared" si="16"/>
        <v>0</v>
      </c>
      <c r="P69" s="37">
        <f t="shared" si="16"/>
        <v>0</v>
      </c>
      <c r="Q69" s="37">
        <f t="shared" si="16"/>
        <v>0</v>
      </c>
      <c r="R69" s="37">
        <f t="shared" si="16"/>
        <v>0</v>
      </c>
      <c r="S69" s="37">
        <f t="shared" si="16"/>
        <v>0</v>
      </c>
      <c r="T69" s="37">
        <f t="shared" si="16"/>
        <v>0</v>
      </c>
      <c r="U69" s="37">
        <f t="shared" si="16"/>
        <v>0</v>
      </c>
      <c r="V69" s="37">
        <f t="shared" si="16"/>
        <v>0</v>
      </c>
      <c r="W69" s="37">
        <f t="shared" si="16"/>
        <v>0</v>
      </c>
      <c r="X69" s="37">
        <f t="shared" si="16"/>
        <v>0</v>
      </c>
      <c r="Y69" s="37">
        <f t="shared" si="16"/>
        <v>0</v>
      </c>
      <c r="Z69" s="37">
        <f t="shared" si="16"/>
        <v>0</v>
      </c>
      <c r="AA69" s="37">
        <f t="shared" si="16"/>
        <v>0</v>
      </c>
      <c r="AB69" s="37">
        <f t="shared" si="16"/>
        <v>0</v>
      </c>
      <c r="AC69" s="37"/>
      <c r="AD69" s="37">
        <f t="shared" si="16"/>
        <v>0</v>
      </c>
      <c r="AE69" s="72"/>
      <c r="AF69" s="72"/>
    </row>
    <row r="70" spans="2:32" ht="25.5" customHeight="1" x14ac:dyDescent="0.25">
      <c r="B70" s="39" t="s">
        <v>196</v>
      </c>
      <c r="C70" s="40" t="s">
        <v>197</v>
      </c>
      <c r="D70" s="41" t="s">
        <v>198</v>
      </c>
      <c r="E70" s="26"/>
      <c r="F70" s="26"/>
      <c r="G70" s="26"/>
      <c r="H70" s="26"/>
      <c r="I70" s="26"/>
      <c r="J70" s="26"/>
      <c r="K70" s="26"/>
      <c r="L70" s="26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6"/>
      <c r="AD70" s="27"/>
      <c r="AE70" s="73"/>
      <c r="AF70" s="73"/>
    </row>
    <row r="71" spans="2:32" s="36" customFormat="1" ht="15.75" x14ac:dyDescent="0.25">
      <c r="B71" s="33" t="s">
        <v>199</v>
      </c>
      <c r="C71" s="42"/>
      <c r="D71" s="42"/>
      <c r="E71" s="37">
        <f>E58-E59-E60-E61-E62-E63-E66-E67-E70</f>
        <v>0</v>
      </c>
      <c r="F71" s="37">
        <f t="shared" ref="F71:AD71" si="17">F58-F59-F60-F61-F62-F63-F66-F67-F70</f>
        <v>0</v>
      </c>
      <c r="G71" s="37">
        <f t="shared" si="17"/>
        <v>0</v>
      </c>
      <c r="H71" s="37">
        <f t="shared" si="17"/>
        <v>0</v>
      </c>
      <c r="I71" s="37">
        <f t="shared" si="17"/>
        <v>0</v>
      </c>
      <c r="J71" s="37">
        <f t="shared" si="17"/>
        <v>0</v>
      </c>
      <c r="K71" s="37">
        <f t="shared" si="17"/>
        <v>0</v>
      </c>
      <c r="L71" s="37">
        <f t="shared" si="17"/>
        <v>0</v>
      </c>
      <c r="M71" s="37">
        <f t="shared" si="17"/>
        <v>0</v>
      </c>
      <c r="N71" s="37">
        <f t="shared" si="17"/>
        <v>0</v>
      </c>
      <c r="O71" s="37">
        <f t="shared" si="17"/>
        <v>0</v>
      </c>
      <c r="P71" s="37">
        <f t="shared" si="17"/>
        <v>0</v>
      </c>
      <c r="Q71" s="37">
        <f t="shared" si="17"/>
        <v>0</v>
      </c>
      <c r="R71" s="37">
        <f t="shared" si="17"/>
        <v>0</v>
      </c>
      <c r="S71" s="37">
        <f t="shared" si="17"/>
        <v>0</v>
      </c>
      <c r="T71" s="37">
        <f t="shared" si="17"/>
        <v>0</v>
      </c>
      <c r="U71" s="37">
        <f t="shared" si="17"/>
        <v>0</v>
      </c>
      <c r="V71" s="37">
        <f t="shared" si="17"/>
        <v>0</v>
      </c>
      <c r="W71" s="37">
        <f t="shared" si="17"/>
        <v>0</v>
      </c>
      <c r="X71" s="37">
        <f t="shared" si="17"/>
        <v>0</v>
      </c>
      <c r="Y71" s="37">
        <f t="shared" si="17"/>
        <v>0</v>
      </c>
      <c r="Z71" s="37">
        <f t="shared" si="17"/>
        <v>0</v>
      </c>
      <c r="AA71" s="37">
        <f t="shared" si="17"/>
        <v>0</v>
      </c>
      <c r="AB71" s="37">
        <f t="shared" si="17"/>
        <v>0</v>
      </c>
      <c r="AC71" s="37">
        <f t="shared" si="17"/>
        <v>0</v>
      </c>
      <c r="AD71" s="37">
        <f t="shared" si="17"/>
        <v>0</v>
      </c>
      <c r="AE71" s="72"/>
      <c r="AF71" s="72"/>
    </row>
    <row r="72" spans="2:32" ht="14.1" customHeight="1" x14ac:dyDescent="0.25">
      <c r="B72" s="20" t="s">
        <v>200</v>
      </c>
      <c r="C72" s="21">
        <v>5</v>
      </c>
      <c r="D72" s="22" t="s">
        <v>201</v>
      </c>
      <c r="E72" s="26"/>
      <c r="F72" s="26"/>
      <c r="G72" s="26"/>
      <c r="H72" s="26"/>
      <c r="I72" s="26"/>
      <c r="J72" s="26"/>
      <c r="K72" s="26"/>
      <c r="L72" s="26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70"/>
      <c r="AF72" s="70"/>
    </row>
    <row r="73" spans="2:32" ht="14.1" customHeight="1" x14ac:dyDescent="0.25">
      <c r="B73" s="28" t="s">
        <v>202</v>
      </c>
      <c r="C73" s="29" t="s">
        <v>203</v>
      </c>
      <c r="D73" s="30" t="s">
        <v>204</v>
      </c>
      <c r="E73" s="26"/>
      <c r="F73" s="26"/>
      <c r="G73" s="26"/>
      <c r="H73" s="26"/>
      <c r="I73" s="26"/>
      <c r="J73" s="26"/>
      <c r="K73" s="26"/>
      <c r="L73" s="26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72"/>
      <c r="AF73" s="72"/>
    </row>
    <row r="74" spans="2:32" ht="14.1" customHeight="1" x14ac:dyDescent="0.25">
      <c r="B74" s="43" t="s">
        <v>205</v>
      </c>
      <c r="C74" s="29" t="s">
        <v>206</v>
      </c>
      <c r="D74" s="30" t="s">
        <v>207</v>
      </c>
      <c r="E74" s="26"/>
      <c r="F74" s="26"/>
      <c r="G74" s="26"/>
      <c r="H74" s="26"/>
      <c r="I74" s="26"/>
      <c r="J74" s="26"/>
      <c r="K74" s="26"/>
      <c r="L74" s="26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72"/>
      <c r="AF74" s="72"/>
    </row>
    <row r="75" spans="2:32" s="36" customFormat="1" ht="14.1" customHeight="1" x14ac:dyDescent="0.25">
      <c r="B75" s="33" t="s">
        <v>208</v>
      </c>
      <c r="C75" s="34"/>
      <c r="D75" s="34"/>
      <c r="E75" s="37">
        <f>E72-E73-E74</f>
        <v>0</v>
      </c>
      <c r="F75" s="37">
        <f t="shared" ref="F75:AD75" si="18">F72-F73-F74</f>
        <v>0</v>
      </c>
      <c r="G75" s="37">
        <f t="shared" si="18"/>
        <v>0</v>
      </c>
      <c r="H75" s="37">
        <f t="shared" si="18"/>
        <v>0</v>
      </c>
      <c r="I75" s="37">
        <f t="shared" si="18"/>
        <v>0</v>
      </c>
      <c r="J75" s="37">
        <f t="shared" si="18"/>
        <v>0</v>
      </c>
      <c r="K75" s="37">
        <f t="shared" si="18"/>
        <v>0</v>
      </c>
      <c r="L75" s="37">
        <f t="shared" si="18"/>
        <v>0</v>
      </c>
      <c r="M75" s="37">
        <f t="shared" si="18"/>
        <v>0</v>
      </c>
      <c r="N75" s="37">
        <f t="shared" si="18"/>
        <v>0</v>
      </c>
      <c r="O75" s="37">
        <f t="shared" si="18"/>
        <v>0</v>
      </c>
      <c r="P75" s="37">
        <f t="shared" si="18"/>
        <v>0</v>
      </c>
      <c r="Q75" s="37">
        <f t="shared" si="18"/>
        <v>0</v>
      </c>
      <c r="R75" s="37">
        <f t="shared" si="18"/>
        <v>0</v>
      </c>
      <c r="S75" s="37">
        <f t="shared" si="18"/>
        <v>0</v>
      </c>
      <c r="T75" s="37">
        <f t="shared" si="18"/>
        <v>0</v>
      </c>
      <c r="U75" s="37">
        <f t="shared" si="18"/>
        <v>0</v>
      </c>
      <c r="V75" s="37">
        <f t="shared" si="18"/>
        <v>0</v>
      </c>
      <c r="W75" s="37">
        <f t="shared" si="18"/>
        <v>0</v>
      </c>
      <c r="X75" s="37">
        <f t="shared" si="18"/>
        <v>0</v>
      </c>
      <c r="Y75" s="37">
        <f t="shared" si="18"/>
        <v>0</v>
      </c>
      <c r="Z75" s="37">
        <f t="shared" si="18"/>
        <v>0</v>
      </c>
      <c r="AA75" s="37">
        <f t="shared" si="18"/>
        <v>0</v>
      </c>
      <c r="AB75" s="37">
        <f t="shared" si="18"/>
        <v>0</v>
      </c>
      <c r="AC75" s="37">
        <f t="shared" si="18"/>
        <v>0</v>
      </c>
      <c r="AD75" s="37">
        <f t="shared" si="18"/>
        <v>0</v>
      </c>
      <c r="AE75" s="72"/>
      <c r="AF75" s="72"/>
    </row>
    <row r="76" spans="2:32" ht="14.1" customHeight="1" x14ac:dyDescent="0.25">
      <c r="B76" s="20" t="s">
        <v>209</v>
      </c>
      <c r="C76" s="21">
        <v>6</v>
      </c>
      <c r="D76" s="22" t="s">
        <v>210</v>
      </c>
      <c r="E76" s="26"/>
      <c r="F76" s="26"/>
      <c r="G76" s="26"/>
      <c r="H76" s="26"/>
      <c r="I76" s="26"/>
      <c r="J76" s="26"/>
      <c r="K76" s="26"/>
      <c r="L76" s="26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70"/>
      <c r="AF76" s="70"/>
    </row>
    <row r="77" spans="2:32" ht="23.25" customHeight="1" x14ac:dyDescent="0.25">
      <c r="B77" s="28" t="s">
        <v>211</v>
      </c>
      <c r="C77" s="29" t="s">
        <v>212</v>
      </c>
      <c r="D77" s="30" t="s">
        <v>213</v>
      </c>
      <c r="E77" s="26"/>
      <c r="F77" s="26"/>
      <c r="G77" s="26"/>
      <c r="H77" s="26"/>
      <c r="I77" s="26"/>
      <c r="J77" s="26"/>
      <c r="K77" s="26"/>
      <c r="L77" s="26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72"/>
      <c r="AF77" s="72"/>
    </row>
    <row r="78" spans="2:32" ht="14.1" customHeight="1" x14ac:dyDescent="0.25">
      <c r="B78" s="28" t="s">
        <v>214</v>
      </c>
      <c r="C78" s="29" t="s">
        <v>215</v>
      </c>
      <c r="D78" s="30" t="s">
        <v>216</v>
      </c>
      <c r="E78" s="26"/>
      <c r="F78" s="26"/>
      <c r="G78" s="26"/>
      <c r="H78" s="26"/>
      <c r="I78" s="26"/>
      <c r="J78" s="26"/>
      <c r="K78" s="26"/>
      <c r="L78" s="26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72"/>
      <c r="AF78" s="72"/>
    </row>
    <row r="79" spans="2:32" ht="14.1" customHeight="1" x14ac:dyDescent="0.25">
      <c r="B79" s="28" t="s">
        <v>217</v>
      </c>
      <c r="C79" s="29" t="s">
        <v>218</v>
      </c>
      <c r="D79" s="30" t="s">
        <v>219</v>
      </c>
      <c r="E79" s="26"/>
      <c r="F79" s="26"/>
      <c r="G79" s="26"/>
      <c r="H79" s="26"/>
      <c r="I79" s="26"/>
      <c r="J79" s="26"/>
      <c r="K79" s="26"/>
      <c r="L79" s="26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72"/>
      <c r="AF79" s="72"/>
    </row>
    <row r="80" spans="2:32" s="36" customFormat="1" ht="14.1" customHeight="1" x14ac:dyDescent="0.25">
      <c r="B80" s="33" t="s">
        <v>220</v>
      </c>
      <c r="C80" s="34"/>
      <c r="D80" s="34"/>
      <c r="E80" s="37">
        <f>E76-E77-E78-E79</f>
        <v>0</v>
      </c>
      <c r="F80" s="37">
        <f t="shared" ref="F80:AD80" si="19">F76-F77-F78-F79</f>
        <v>0</v>
      </c>
      <c r="G80" s="37">
        <f t="shared" si="19"/>
        <v>0</v>
      </c>
      <c r="H80" s="37">
        <f t="shared" si="19"/>
        <v>0</v>
      </c>
      <c r="I80" s="37">
        <f t="shared" si="19"/>
        <v>0</v>
      </c>
      <c r="J80" s="37">
        <f t="shared" si="19"/>
        <v>0</v>
      </c>
      <c r="K80" s="37">
        <f t="shared" si="19"/>
        <v>0</v>
      </c>
      <c r="L80" s="37">
        <f t="shared" si="19"/>
        <v>0</v>
      </c>
      <c r="M80" s="37">
        <f t="shared" si="19"/>
        <v>0</v>
      </c>
      <c r="N80" s="37">
        <f t="shared" si="19"/>
        <v>0</v>
      </c>
      <c r="O80" s="37">
        <f t="shared" si="19"/>
        <v>0</v>
      </c>
      <c r="P80" s="37">
        <f t="shared" si="19"/>
        <v>0</v>
      </c>
      <c r="Q80" s="37">
        <f t="shared" si="19"/>
        <v>0</v>
      </c>
      <c r="R80" s="37">
        <f t="shared" si="19"/>
        <v>0</v>
      </c>
      <c r="S80" s="37">
        <f t="shared" si="19"/>
        <v>0</v>
      </c>
      <c r="T80" s="37">
        <f t="shared" si="19"/>
        <v>0</v>
      </c>
      <c r="U80" s="37">
        <f t="shared" si="19"/>
        <v>0</v>
      </c>
      <c r="V80" s="37">
        <f t="shared" si="19"/>
        <v>0</v>
      </c>
      <c r="W80" s="37">
        <f t="shared" si="19"/>
        <v>0</v>
      </c>
      <c r="X80" s="37">
        <f t="shared" si="19"/>
        <v>0</v>
      </c>
      <c r="Y80" s="37">
        <f t="shared" si="19"/>
        <v>0</v>
      </c>
      <c r="Z80" s="37">
        <f t="shared" si="19"/>
        <v>0</v>
      </c>
      <c r="AA80" s="37">
        <f t="shared" si="19"/>
        <v>0</v>
      </c>
      <c r="AB80" s="37">
        <f t="shared" si="19"/>
        <v>0</v>
      </c>
      <c r="AC80" s="37">
        <f t="shared" si="19"/>
        <v>0</v>
      </c>
      <c r="AD80" s="37">
        <f t="shared" si="19"/>
        <v>0</v>
      </c>
      <c r="AE80" s="72"/>
      <c r="AF80" s="72"/>
    </row>
    <row r="81" spans="2:32" ht="14.1" customHeight="1" x14ac:dyDescent="0.25">
      <c r="B81" s="20" t="s">
        <v>221</v>
      </c>
      <c r="C81" s="21">
        <v>7</v>
      </c>
      <c r="D81" s="22" t="s">
        <v>222</v>
      </c>
      <c r="E81" s="44">
        <f>E85+E88+E92+E101</f>
        <v>0</v>
      </c>
      <c r="F81" s="44">
        <f t="shared" ref="F81:AB81" si="20">F85+F88+F92+F101</f>
        <v>0</v>
      </c>
      <c r="G81" s="44">
        <f t="shared" si="20"/>
        <v>0</v>
      </c>
      <c r="H81" s="44">
        <f t="shared" si="20"/>
        <v>0</v>
      </c>
      <c r="I81" s="44">
        <f t="shared" si="20"/>
        <v>0</v>
      </c>
      <c r="J81" s="44">
        <f t="shared" si="20"/>
        <v>0</v>
      </c>
      <c r="K81" s="44">
        <f t="shared" si="20"/>
        <v>0</v>
      </c>
      <c r="L81" s="44">
        <f t="shared" si="20"/>
        <v>0</v>
      </c>
      <c r="M81" s="44">
        <f t="shared" si="20"/>
        <v>0</v>
      </c>
      <c r="N81" s="44">
        <f t="shared" si="20"/>
        <v>0</v>
      </c>
      <c r="O81" s="44">
        <f t="shared" si="20"/>
        <v>0</v>
      </c>
      <c r="P81" s="44">
        <f t="shared" si="20"/>
        <v>0</v>
      </c>
      <c r="Q81" s="44">
        <f t="shared" si="20"/>
        <v>0</v>
      </c>
      <c r="R81" s="44">
        <f t="shared" si="20"/>
        <v>0</v>
      </c>
      <c r="S81" s="44">
        <f t="shared" si="20"/>
        <v>0</v>
      </c>
      <c r="T81" s="44">
        <f t="shared" si="20"/>
        <v>0</v>
      </c>
      <c r="U81" s="44">
        <f t="shared" si="20"/>
        <v>0</v>
      </c>
      <c r="V81" s="44">
        <f t="shared" si="20"/>
        <v>0</v>
      </c>
      <c r="W81" s="44">
        <f t="shared" si="20"/>
        <v>0</v>
      </c>
      <c r="X81" s="44">
        <f t="shared" si="20"/>
        <v>0</v>
      </c>
      <c r="Y81" s="44">
        <f t="shared" si="20"/>
        <v>0</v>
      </c>
      <c r="Z81" s="44">
        <f t="shared" si="20"/>
        <v>0</v>
      </c>
      <c r="AA81" s="44">
        <f t="shared" si="20"/>
        <v>0</v>
      </c>
      <c r="AB81" s="44">
        <f t="shared" si="20"/>
        <v>0</v>
      </c>
      <c r="AC81" s="38"/>
      <c r="AD81" s="44">
        <f>AD85+AD88+AD92+AD101</f>
        <v>0</v>
      </c>
      <c r="AE81" s="70"/>
      <c r="AF81" s="70"/>
    </row>
    <row r="82" spans="2:32" ht="14.1" customHeight="1" x14ac:dyDescent="0.25">
      <c r="B82" s="28" t="s">
        <v>223</v>
      </c>
      <c r="C82" s="29" t="s">
        <v>224</v>
      </c>
      <c r="D82" s="30" t="s">
        <v>225</v>
      </c>
      <c r="E82" s="26"/>
      <c r="F82" s="26"/>
      <c r="G82" s="26"/>
      <c r="H82" s="26"/>
      <c r="I82" s="26"/>
      <c r="J82" s="26"/>
      <c r="K82" s="26"/>
      <c r="L82" s="26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38"/>
      <c r="AD82" s="27"/>
      <c r="AE82" s="72"/>
      <c r="AF82" s="72"/>
    </row>
    <row r="83" spans="2:32" ht="14.1" customHeight="1" x14ac:dyDescent="0.25">
      <c r="B83" s="31" t="s">
        <v>226</v>
      </c>
      <c r="C83" s="29" t="s">
        <v>227</v>
      </c>
      <c r="D83" s="30" t="s">
        <v>228</v>
      </c>
      <c r="E83" s="26"/>
      <c r="F83" s="26"/>
      <c r="G83" s="26"/>
      <c r="H83" s="26"/>
      <c r="I83" s="26"/>
      <c r="J83" s="26"/>
      <c r="K83" s="26"/>
      <c r="L83" s="26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38"/>
      <c r="AD83" s="27"/>
      <c r="AE83" s="72"/>
      <c r="AF83" s="72"/>
    </row>
    <row r="84" spans="2:32" s="36" customFormat="1" ht="14.1" customHeight="1" x14ac:dyDescent="0.25">
      <c r="B84" s="33" t="s">
        <v>229</v>
      </c>
      <c r="C84" s="34"/>
      <c r="D84" s="34"/>
      <c r="E84" s="37">
        <f>E82-E83</f>
        <v>0</v>
      </c>
      <c r="F84" s="37">
        <f t="shared" ref="F84:AD84" si="21">F82-F83</f>
        <v>0</v>
      </c>
      <c r="G84" s="37">
        <f t="shared" si="21"/>
        <v>0</v>
      </c>
      <c r="H84" s="37">
        <f t="shared" si="21"/>
        <v>0</v>
      </c>
      <c r="I84" s="37">
        <f t="shared" si="21"/>
        <v>0</v>
      </c>
      <c r="J84" s="37">
        <f t="shared" si="21"/>
        <v>0</v>
      </c>
      <c r="K84" s="37">
        <f t="shared" si="21"/>
        <v>0</v>
      </c>
      <c r="L84" s="37">
        <f t="shared" si="21"/>
        <v>0</v>
      </c>
      <c r="M84" s="37">
        <f t="shared" si="21"/>
        <v>0</v>
      </c>
      <c r="N84" s="37">
        <f t="shared" si="21"/>
        <v>0</v>
      </c>
      <c r="O84" s="37">
        <f t="shared" si="21"/>
        <v>0</v>
      </c>
      <c r="P84" s="37">
        <f t="shared" si="21"/>
        <v>0</v>
      </c>
      <c r="Q84" s="37">
        <f t="shared" si="21"/>
        <v>0</v>
      </c>
      <c r="R84" s="37">
        <f t="shared" si="21"/>
        <v>0</v>
      </c>
      <c r="S84" s="37">
        <f t="shared" si="21"/>
        <v>0</v>
      </c>
      <c r="T84" s="37">
        <f t="shared" si="21"/>
        <v>0</v>
      </c>
      <c r="U84" s="37">
        <f t="shared" si="21"/>
        <v>0</v>
      </c>
      <c r="V84" s="37">
        <f t="shared" si="21"/>
        <v>0</v>
      </c>
      <c r="W84" s="37">
        <f t="shared" si="21"/>
        <v>0</v>
      </c>
      <c r="X84" s="37">
        <f t="shared" si="21"/>
        <v>0</v>
      </c>
      <c r="Y84" s="37">
        <f t="shared" si="21"/>
        <v>0</v>
      </c>
      <c r="Z84" s="37">
        <f t="shared" si="21"/>
        <v>0</v>
      </c>
      <c r="AA84" s="37">
        <f t="shared" si="21"/>
        <v>0</v>
      </c>
      <c r="AB84" s="37">
        <f t="shared" si="21"/>
        <v>0</v>
      </c>
      <c r="AC84" s="37">
        <f t="shared" si="21"/>
        <v>0</v>
      </c>
      <c r="AD84" s="37">
        <f t="shared" si="21"/>
        <v>0</v>
      </c>
      <c r="AE84" s="73"/>
      <c r="AF84" s="73"/>
    </row>
    <row r="85" spans="2:32" ht="14.1" customHeight="1" x14ac:dyDescent="0.25">
      <c r="B85" s="28" t="s">
        <v>230</v>
      </c>
      <c r="C85" s="29" t="s">
        <v>231</v>
      </c>
      <c r="D85" s="30" t="s">
        <v>232</v>
      </c>
      <c r="E85" s="26"/>
      <c r="F85" s="26"/>
      <c r="G85" s="26"/>
      <c r="H85" s="26"/>
      <c r="I85" s="26"/>
      <c r="J85" s="26"/>
      <c r="K85" s="26"/>
      <c r="L85" s="26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38"/>
      <c r="AD85" s="27"/>
      <c r="AE85" s="72"/>
      <c r="AF85" s="72"/>
    </row>
    <row r="86" spans="2:32" ht="14.1" customHeight="1" x14ac:dyDescent="0.25">
      <c r="B86" s="28" t="s">
        <v>233</v>
      </c>
      <c r="C86" s="29" t="s">
        <v>234</v>
      </c>
      <c r="D86" s="30" t="s">
        <v>235</v>
      </c>
      <c r="E86" s="26"/>
      <c r="F86" s="26"/>
      <c r="G86" s="26"/>
      <c r="H86" s="26"/>
      <c r="I86" s="26"/>
      <c r="J86" s="26"/>
      <c r="K86" s="26"/>
      <c r="L86" s="26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38"/>
      <c r="AD86" s="27"/>
      <c r="AE86" s="73"/>
      <c r="AF86" s="73"/>
    </row>
    <row r="87" spans="2:32" s="36" customFormat="1" ht="14.1" customHeight="1" x14ac:dyDescent="0.25">
      <c r="B87" s="33" t="s">
        <v>236</v>
      </c>
      <c r="C87" s="34"/>
      <c r="D87" s="34"/>
      <c r="E87" s="37">
        <f>E85-E86</f>
        <v>0</v>
      </c>
      <c r="F87" s="37">
        <f t="shared" ref="F87:AD87" si="22">F85-F86</f>
        <v>0</v>
      </c>
      <c r="G87" s="37">
        <f t="shared" si="22"/>
        <v>0</v>
      </c>
      <c r="H87" s="37">
        <f t="shared" si="22"/>
        <v>0</v>
      </c>
      <c r="I87" s="37">
        <f t="shared" si="22"/>
        <v>0</v>
      </c>
      <c r="J87" s="37">
        <f t="shared" si="22"/>
        <v>0</v>
      </c>
      <c r="K87" s="37">
        <f t="shared" si="22"/>
        <v>0</v>
      </c>
      <c r="L87" s="37">
        <f t="shared" si="22"/>
        <v>0</v>
      </c>
      <c r="M87" s="37">
        <f t="shared" si="22"/>
        <v>0</v>
      </c>
      <c r="N87" s="37">
        <f t="shared" si="22"/>
        <v>0</v>
      </c>
      <c r="O87" s="37">
        <f t="shared" si="22"/>
        <v>0</v>
      </c>
      <c r="P87" s="37">
        <f t="shared" si="22"/>
        <v>0</v>
      </c>
      <c r="Q87" s="37">
        <f t="shared" si="22"/>
        <v>0</v>
      </c>
      <c r="R87" s="37">
        <f t="shared" si="22"/>
        <v>0</v>
      </c>
      <c r="S87" s="37">
        <f t="shared" si="22"/>
        <v>0</v>
      </c>
      <c r="T87" s="37">
        <f t="shared" si="22"/>
        <v>0</v>
      </c>
      <c r="U87" s="37">
        <f t="shared" si="22"/>
        <v>0</v>
      </c>
      <c r="V87" s="37">
        <f t="shared" si="22"/>
        <v>0</v>
      </c>
      <c r="W87" s="37">
        <f t="shared" si="22"/>
        <v>0</v>
      </c>
      <c r="X87" s="37">
        <f t="shared" si="22"/>
        <v>0</v>
      </c>
      <c r="Y87" s="37">
        <f t="shared" si="22"/>
        <v>0</v>
      </c>
      <c r="Z87" s="37">
        <f t="shared" si="22"/>
        <v>0</v>
      </c>
      <c r="AA87" s="37">
        <f t="shared" si="22"/>
        <v>0</v>
      </c>
      <c r="AB87" s="37">
        <f t="shared" si="22"/>
        <v>0</v>
      </c>
      <c r="AC87" s="37"/>
      <c r="AD87" s="37">
        <f t="shared" si="22"/>
        <v>0</v>
      </c>
      <c r="AE87" s="72"/>
      <c r="AF87" s="72"/>
    </row>
    <row r="88" spans="2:32" ht="24" customHeight="1" x14ac:dyDescent="0.25">
      <c r="B88" s="28" t="s">
        <v>237</v>
      </c>
      <c r="C88" s="29" t="s">
        <v>238</v>
      </c>
      <c r="D88" s="30" t="s">
        <v>239</v>
      </c>
      <c r="E88" s="26"/>
      <c r="F88" s="26"/>
      <c r="G88" s="26"/>
      <c r="H88" s="26"/>
      <c r="I88" s="26"/>
      <c r="J88" s="26"/>
      <c r="K88" s="26"/>
      <c r="L88" s="26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38"/>
      <c r="AD88" s="27"/>
      <c r="AE88" s="72"/>
      <c r="AF88" s="72"/>
    </row>
    <row r="89" spans="2:32" ht="24.75" customHeight="1" x14ac:dyDescent="0.25">
      <c r="B89" s="31" t="s">
        <v>240</v>
      </c>
      <c r="C89" s="29" t="s">
        <v>241</v>
      </c>
      <c r="D89" s="30" t="s">
        <v>242</v>
      </c>
      <c r="E89" s="26"/>
      <c r="F89" s="26"/>
      <c r="G89" s="26"/>
      <c r="H89" s="26"/>
      <c r="I89" s="26"/>
      <c r="J89" s="26"/>
      <c r="K89" s="26"/>
      <c r="L89" s="26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72"/>
      <c r="AF89" s="72"/>
    </row>
    <row r="90" spans="2:32" ht="15" customHeight="1" x14ac:dyDescent="0.25">
      <c r="B90" s="31" t="s">
        <v>243</v>
      </c>
      <c r="C90" s="29" t="s">
        <v>244</v>
      </c>
      <c r="D90" s="30" t="s">
        <v>245</v>
      </c>
      <c r="E90" s="26"/>
      <c r="F90" s="26"/>
      <c r="G90" s="26"/>
      <c r="H90" s="26"/>
      <c r="I90" s="26"/>
      <c r="J90" s="26"/>
      <c r="K90" s="26"/>
      <c r="L90" s="26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72"/>
      <c r="AF90" s="72"/>
    </row>
    <row r="91" spans="2:32" s="36" customFormat="1" ht="15" customHeight="1" x14ac:dyDescent="0.25">
      <c r="B91" s="33" t="s">
        <v>246</v>
      </c>
      <c r="C91" s="34"/>
      <c r="D91" s="34"/>
      <c r="E91" s="37">
        <f>E88-E89-E90</f>
        <v>0</v>
      </c>
      <c r="F91" s="37">
        <f t="shared" ref="F91:AD91" si="23">F88-F89-F90</f>
        <v>0</v>
      </c>
      <c r="G91" s="37">
        <f t="shared" si="23"/>
        <v>0</v>
      </c>
      <c r="H91" s="37">
        <f t="shared" si="23"/>
        <v>0</v>
      </c>
      <c r="I91" s="37">
        <f t="shared" si="23"/>
        <v>0</v>
      </c>
      <c r="J91" s="37">
        <f t="shared" si="23"/>
        <v>0</v>
      </c>
      <c r="K91" s="37">
        <f t="shared" si="23"/>
        <v>0</v>
      </c>
      <c r="L91" s="37">
        <f t="shared" si="23"/>
        <v>0</v>
      </c>
      <c r="M91" s="37">
        <f t="shared" si="23"/>
        <v>0</v>
      </c>
      <c r="N91" s="37">
        <f t="shared" si="23"/>
        <v>0</v>
      </c>
      <c r="O91" s="37">
        <f t="shared" si="23"/>
        <v>0</v>
      </c>
      <c r="P91" s="37">
        <f t="shared" si="23"/>
        <v>0</v>
      </c>
      <c r="Q91" s="37">
        <f t="shared" si="23"/>
        <v>0</v>
      </c>
      <c r="R91" s="37">
        <f t="shared" si="23"/>
        <v>0</v>
      </c>
      <c r="S91" s="37">
        <f t="shared" si="23"/>
        <v>0</v>
      </c>
      <c r="T91" s="37">
        <f t="shared" si="23"/>
        <v>0</v>
      </c>
      <c r="U91" s="37">
        <f t="shared" si="23"/>
        <v>0</v>
      </c>
      <c r="V91" s="37">
        <f t="shared" si="23"/>
        <v>0</v>
      </c>
      <c r="W91" s="37">
        <f t="shared" si="23"/>
        <v>0</v>
      </c>
      <c r="X91" s="37">
        <f t="shared" si="23"/>
        <v>0</v>
      </c>
      <c r="Y91" s="37">
        <f t="shared" si="23"/>
        <v>0</v>
      </c>
      <c r="Z91" s="37">
        <f t="shared" si="23"/>
        <v>0</v>
      </c>
      <c r="AA91" s="37">
        <f t="shared" si="23"/>
        <v>0</v>
      </c>
      <c r="AB91" s="37">
        <f t="shared" si="23"/>
        <v>0</v>
      </c>
      <c r="AC91" s="37">
        <f t="shared" si="23"/>
        <v>0</v>
      </c>
      <c r="AD91" s="37">
        <f t="shared" si="23"/>
        <v>0</v>
      </c>
      <c r="AE91" s="72"/>
      <c r="AF91" s="72"/>
    </row>
    <row r="92" spans="2:32" ht="14.1" customHeight="1" x14ac:dyDescent="0.25">
      <c r="B92" s="28" t="s">
        <v>247</v>
      </c>
      <c r="C92" s="29" t="s">
        <v>248</v>
      </c>
      <c r="D92" s="30" t="s">
        <v>249</v>
      </c>
      <c r="E92" s="26"/>
      <c r="F92" s="26"/>
      <c r="G92" s="26"/>
      <c r="H92" s="26"/>
      <c r="I92" s="26"/>
      <c r="J92" s="26"/>
      <c r="K92" s="26"/>
      <c r="L92" s="26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38"/>
      <c r="AD92" s="27"/>
      <c r="AE92" s="72"/>
      <c r="AF92" s="72"/>
    </row>
    <row r="93" spans="2:32" ht="14.1" customHeight="1" x14ac:dyDescent="0.25">
      <c r="B93" s="31" t="s">
        <v>250</v>
      </c>
      <c r="C93" s="29" t="s">
        <v>251</v>
      </c>
      <c r="D93" s="30" t="s">
        <v>252</v>
      </c>
      <c r="E93" s="26"/>
      <c r="F93" s="26"/>
      <c r="G93" s="26"/>
      <c r="H93" s="26"/>
      <c r="I93" s="26"/>
      <c r="J93" s="26"/>
      <c r="K93" s="26"/>
      <c r="L93" s="26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38"/>
      <c r="AD93" s="27"/>
      <c r="AE93" s="73"/>
      <c r="AF93" s="73"/>
    </row>
    <row r="94" spans="2:32" ht="14.1" customHeight="1" x14ac:dyDescent="0.25">
      <c r="B94" s="32" t="s">
        <v>253</v>
      </c>
      <c r="C94" s="29" t="s">
        <v>254</v>
      </c>
      <c r="D94" s="30" t="s">
        <v>255</v>
      </c>
      <c r="E94" s="26"/>
      <c r="F94" s="26"/>
      <c r="G94" s="26"/>
      <c r="H94" s="26"/>
      <c r="I94" s="26"/>
      <c r="J94" s="26"/>
      <c r="K94" s="26"/>
      <c r="L94" s="26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73"/>
      <c r="AF94" s="73"/>
    </row>
    <row r="95" spans="2:32" ht="14.1" customHeight="1" x14ac:dyDescent="0.25">
      <c r="B95" s="31" t="s">
        <v>256</v>
      </c>
      <c r="C95" s="29" t="s">
        <v>257</v>
      </c>
      <c r="D95" s="30" t="s">
        <v>258</v>
      </c>
      <c r="E95" s="26"/>
      <c r="F95" s="26"/>
      <c r="G95" s="26"/>
      <c r="H95" s="26"/>
      <c r="I95" s="26"/>
      <c r="J95" s="26"/>
      <c r="K95" s="26"/>
      <c r="L95" s="26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38"/>
      <c r="AD95" s="27"/>
      <c r="AE95" s="72"/>
      <c r="AF95" s="72"/>
    </row>
    <row r="96" spans="2:32" ht="14.1" customHeight="1" x14ac:dyDescent="0.25">
      <c r="B96" s="32" t="s">
        <v>259</v>
      </c>
      <c r="C96" s="29" t="s">
        <v>260</v>
      </c>
      <c r="D96" s="30" t="s">
        <v>261</v>
      </c>
      <c r="E96" s="26"/>
      <c r="F96" s="26"/>
      <c r="G96" s="26"/>
      <c r="H96" s="26"/>
      <c r="I96" s="26"/>
      <c r="J96" s="26"/>
      <c r="K96" s="26"/>
      <c r="L96" s="26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45"/>
      <c r="AD96" s="27"/>
      <c r="AE96" s="72"/>
      <c r="AF96" s="72"/>
    </row>
    <row r="97" spans="2:32" s="36" customFormat="1" ht="14.1" customHeight="1" x14ac:dyDescent="0.25">
      <c r="B97" s="33" t="s">
        <v>262</v>
      </c>
      <c r="C97" s="34"/>
      <c r="D97" s="34"/>
      <c r="E97" s="37">
        <f>E95-E96</f>
        <v>0</v>
      </c>
      <c r="F97" s="37">
        <f t="shared" ref="F97:AD97" si="24">F95-F96</f>
        <v>0</v>
      </c>
      <c r="G97" s="37">
        <f t="shared" si="24"/>
        <v>0</v>
      </c>
      <c r="H97" s="37">
        <f t="shared" si="24"/>
        <v>0</v>
      </c>
      <c r="I97" s="37">
        <f t="shared" si="24"/>
        <v>0</v>
      </c>
      <c r="J97" s="37">
        <f t="shared" si="24"/>
        <v>0</v>
      </c>
      <c r="K97" s="37">
        <f t="shared" si="24"/>
        <v>0</v>
      </c>
      <c r="L97" s="37">
        <f t="shared" si="24"/>
        <v>0</v>
      </c>
      <c r="M97" s="37">
        <f t="shared" si="24"/>
        <v>0</v>
      </c>
      <c r="N97" s="37">
        <f t="shared" si="24"/>
        <v>0</v>
      </c>
      <c r="O97" s="37">
        <f t="shared" si="24"/>
        <v>0</v>
      </c>
      <c r="P97" s="37">
        <f t="shared" si="24"/>
        <v>0</v>
      </c>
      <c r="Q97" s="37">
        <f t="shared" si="24"/>
        <v>0</v>
      </c>
      <c r="R97" s="37">
        <f t="shared" si="24"/>
        <v>0</v>
      </c>
      <c r="S97" s="37">
        <f t="shared" si="24"/>
        <v>0</v>
      </c>
      <c r="T97" s="37">
        <f t="shared" si="24"/>
        <v>0</v>
      </c>
      <c r="U97" s="37">
        <f t="shared" si="24"/>
        <v>0</v>
      </c>
      <c r="V97" s="37">
        <f t="shared" si="24"/>
        <v>0</v>
      </c>
      <c r="W97" s="37">
        <f t="shared" si="24"/>
        <v>0</v>
      </c>
      <c r="X97" s="37">
        <f t="shared" si="24"/>
        <v>0</v>
      </c>
      <c r="Y97" s="37">
        <f t="shared" si="24"/>
        <v>0</v>
      </c>
      <c r="Z97" s="37">
        <f t="shared" si="24"/>
        <v>0</v>
      </c>
      <c r="AA97" s="37">
        <f t="shared" si="24"/>
        <v>0</v>
      </c>
      <c r="AB97" s="37">
        <f t="shared" si="24"/>
        <v>0</v>
      </c>
      <c r="AC97" s="37"/>
      <c r="AD97" s="37">
        <f t="shared" si="24"/>
        <v>0</v>
      </c>
      <c r="AE97" s="72"/>
      <c r="AF97" s="72"/>
    </row>
    <row r="98" spans="2:32" ht="24.75" customHeight="1" x14ac:dyDescent="0.25">
      <c r="B98" s="46" t="s">
        <v>263</v>
      </c>
      <c r="C98" s="30" t="s">
        <v>264</v>
      </c>
      <c r="D98" s="30" t="s">
        <v>265</v>
      </c>
      <c r="E98" s="26"/>
      <c r="F98" s="26"/>
      <c r="G98" s="26"/>
      <c r="H98" s="26"/>
      <c r="I98" s="26"/>
      <c r="J98" s="26"/>
      <c r="K98" s="26"/>
      <c r="L98" s="26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73"/>
      <c r="AF98" s="73"/>
    </row>
    <row r="99" spans="2:32" ht="14.1" customHeight="1" x14ac:dyDescent="0.25">
      <c r="B99" s="32" t="s">
        <v>266</v>
      </c>
      <c r="C99" s="30" t="s">
        <v>267</v>
      </c>
      <c r="D99" s="30" t="s">
        <v>268</v>
      </c>
      <c r="E99" s="26"/>
      <c r="F99" s="26"/>
      <c r="G99" s="26"/>
      <c r="H99" s="26"/>
      <c r="I99" s="26"/>
      <c r="J99" s="26"/>
      <c r="K99" s="26"/>
      <c r="L99" s="26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72"/>
      <c r="AF99" s="72"/>
    </row>
    <row r="100" spans="2:32" ht="14.1" customHeight="1" x14ac:dyDescent="0.25">
      <c r="B100" s="33" t="s">
        <v>269</v>
      </c>
      <c r="C100" s="47"/>
      <c r="D100" s="47"/>
      <c r="E100" s="37">
        <f>E92-E93-E95-E98</f>
        <v>0</v>
      </c>
      <c r="F100" s="37">
        <f t="shared" ref="F100:AD100" si="25">F92-F93-F95-F98</f>
        <v>0</v>
      </c>
      <c r="G100" s="37">
        <f t="shared" si="25"/>
        <v>0</v>
      </c>
      <c r="H100" s="37">
        <f t="shared" si="25"/>
        <v>0</v>
      </c>
      <c r="I100" s="37">
        <f t="shared" si="25"/>
        <v>0</v>
      </c>
      <c r="J100" s="37">
        <f t="shared" si="25"/>
        <v>0</v>
      </c>
      <c r="K100" s="37">
        <f t="shared" si="25"/>
        <v>0</v>
      </c>
      <c r="L100" s="37">
        <f t="shared" si="25"/>
        <v>0</v>
      </c>
      <c r="M100" s="37">
        <f t="shared" si="25"/>
        <v>0</v>
      </c>
      <c r="N100" s="37">
        <f t="shared" si="25"/>
        <v>0</v>
      </c>
      <c r="O100" s="37">
        <f t="shared" si="25"/>
        <v>0</v>
      </c>
      <c r="P100" s="37">
        <f t="shared" si="25"/>
        <v>0</v>
      </c>
      <c r="Q100" s="37">
        <f t="shared" si="25"/>
        <v>0</v>
      </c>
      <c r="R100" s="37">
        <f t="shared" si="25"/>
        <v>0</v>
      </c>
      <c r="S100" s="37">
        <f t="shared" si="25"/>
        <v>0</v>
      </c>
      <c r="T100" s="37">
        <f t="shared" si="25"/>
        <v>0</v>
      </c>
      <c r="U100" s="37">
        <f t="shared" si="25"/>
        <v>0</v>
      </c>
      <c r="V100" s="37">
        <f t="shared" si="25"/>
        <v>0</v>
      </c>
      <c r="W100" s="37">
        <f t="shared" si="25"/>
        <v>0</v>
      </c>
      <c r="X100" s="37">
        <f t="shared" si="25"/>
        <v>0</v>
      </c>
      <c r="Y100" s="37">
        <f t="shared" si="25"/>
        <v>0</v>
      </c>
      <c r="Z100" s="37">
        <f t="shared" si="25"/>
        <v>0</v>
      </c>
      <c r="AA100" s="37">
        <f t="shared" si="25"/>
        <v>0</v>
      </c>
      <c r="AB100" s="37">
        <f t="shared" si="25"/>
        <v>0</v>
      </c>
      <c r="AC100" s="37">
        <f t="shared" si="25"/>
        <v>0</v>
      </c>
      <c r="AD100" s="37">
        <f t="shared" si="25"/>
        <v>0</v>
      </c>
      <c r="AE100" s="73"/>
      <c r="AF100" s="73"/>
    </row>
    <row r="101" spans="2:32" ht="14.1" customHeight="1" x14ac:dyDescent="0.25">
      <c r="B101" s="28" t="s">
        <v>270</v>
      </c>
      <c r="C101" s="29" t="s">
        <v>271</v>
      </c>
      <c r="D101" s="30" t="s">
        <v>272</v>
      </c>
      <c r="E101" s="26"/>
      <c r="F101" s="26"/>
      <c r="G101" s="26"/>
      <c r="H101" s="26"/>
      <c r="I101" s="26"/>
      <c r="J101" s="26"/>
      <c r="K101" s="26"/>
      <c r="L101" s="26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38"/>
      <c r="AD101" s="27"/>
      <c r="AE101" s="70"/>
      <c r="AF101" s="70"/>
    </row>
    <row r="102" spans="2:32" ht="25.5" customHeight="1" x14ac:dyDescent="0.25">
      <c r="B102" s="31" t="s">
        <v>273</v>
      </c>
      <c r="C102" s="29" t="s">
        <v>274</v>
      </c>
      <c r="D102" s="30" t="s">
        <v>275</v>
      </c>
      <c r="E102" s="26"/>
      <c r="F102" s="26"/>
      <c r="G102" s="26"/>
      <c r="H102" s="26"/>
      <c r="I102" s="26"/>
      <c r="J102" s="26"/>
      <c r="K102" s="26"/>
      <c r="L102" s="26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38"/>
      <c r="AD102" s="27"/>
      <c r="AE102" s="72"/>
      <c r="AF102" s="72"/>
    </row>
    <row r="103" spans="2:32" ht="25.5" customHeight="1" x14ac:dyDescent="0.25">
      <c r="B103" s="32" t="s">
        <v>276</v>
      </c>
      <c r="C103" s="29" t="s">
        <v>277</v>
      </c>
      <c r="D103" s="30" t="s">
        <v>278</v>
      </c>
      <c r="E103" s="26"/>
      <c r="F103" s="26"/>
      <c r="G103" s="26"/>
      <c r="H103" s="26"/>
      <c r="I103" s="26"/>
      <c r="J103" s="26"/>
      <c r="K103" s="26"/>
      <c r="L103" s="26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72"/>
      <c r="AF103" s="72"/>
    </row>
    <row r="104" spans="2:32" ht="25.5" customHeight="1" x14ac:dyDescent="0.25">
      <c r="B104" s="31" t="s">
        <v>279</v>
      </c>
      <c r="C104" s="29" t="s">
        <v>280</v>
      </c>
      <c r="D104" s="30" t="s">
        <v>281</v>
      </c>
      <c r="E104" s="26"/>
      <c r="F104" s="26"/>
      <c r="G104" s="26"/>
      <c r="H104" s="26"/>
      <c r="I104" s="26"/>
      <c r="J104" s="26"/>
      <c r="K104" s="26"/>
      <c r="L104" s="26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72"/>
      <c r="AF104" s="72"/>
    </row>
    <row r="105" spans="2:32" s="36" customFormat="1" ht="15.75" x14ac:dyDescent="0.25">
      <c r="B105" s="33" t="s">
        <v>282</v>
      </c>
      <c r="C105" s="34"/>
      <c r="D105" s="34"/>
      <c r="E105" s="37">
        <f>E102-E103-E104</f>
        <v>0</v>
      </c>
      <c r="F105" s="37">
        <f t="shared" ref="F105:AD105" si="26">F102-F103-F104</f>
        <v>0</v>
      </c>
      <c r="G105" s="37">
        <f t="shared" si="26"/>
        <v>0</v>
      </c>
      <c r="H105" s="37">
        <f t="shared" si="26"/>
        <v>0</v>
      </c>
      <c r="I105" s="37">
        <f t="shared" si="26"/>
        <v>0</v>
      </c>
      <c r="J105" s="37">
        <f t="shared" si="26"/>
        <v>0</v>
      </c>
      <c r="K105" s="37">
        <f t="shared" si="26"/>
        <v>0</v>
      </c>
      <c r="L105" s="37">
        <f t="shared" si="26"/>
        <v>0</v>
      </c>
      <c r="M105" s="37">
        <f t="shared" si="26"/>
        <v>0</v>
      </c>
      <c r="N105" s="37">
        <f t="shared" si="26"/>
        <v>0</v>
      </c>
      <c r="O105" s="37">
        <f t="shared" si="26"/>
        <v>0</v>
      </c>
      <c r="P105" s="37">
        <f t="shared" si="26"/>
        <v>0</v>
      </c>
      <c r="Q105" s="37">
        <f t="shared" si="26"/>
        <v>0</v>
      </c>
      <c r="R105" s="37">
        <f t="shared" si="26"/>
        <v>0</v>
      </c>
      <c r="S105" s="37">
        <f t="shared" si="26"/>
        <v>0</v>
      </c>
      <c r="T105" s="37">
        <f t="shared" si="26"/>
        <v>0</v>
      </c>
      <c r="U105" s="37">
        <f t="shared" si="26"/>
        <v>0</v>
      </c>
      <c r="V105" s="37">
        <f t="shared" si="26"/>
        <v>0</v>
      </c>
      <c r="W105" s="37">
        <f t="shared" si="26"/>
        <v>0</v>
      </c>
      <c r="X105" s="37">
        <f t="shared" si="26"/>
        <v>0</v>
      </c>
      <c r="Y105" s="37">
        <f t="shared" si="26"/>
        <v>0</v>
      </c>
      <c r="Z105" s="37">
        <f t="shared" si="26"/>
        <v>0</v>
      </c>
      <c r="AA105" s="37">
        <f t="shared" si="26"/>
        <v>0</v>
      </c>
      <c r="AB105" s="37">
        <f t="shared" si="26"/>
        <v>0</v>
      </c>
      <c r="AC105" s="37">
        <f t="shared" si="26"/>
        <v>0</v>
      </c>
      <c r="AD105" s="37">
        <f t="shared" si="26"/>
        <v>0</v>
      </c>
      <c r="AE105" s="72"/>
      <c r="AF105" s="72"/>
    </row>
    <row r="106" spans="2:32" ht="14.1" customHeight="1" x14ac:dyDescent="0.25">
      <c r="B106" s="31" t="s">
        <v>283</v>
      </c>
      <c r="C106" s="29" t="s">
        <v>284</v>
      </c>
      <c r="D106" s="30" t="s">
        <v>285</v>
      </c>
      <c r="E106" s="26"/>
      <c r="F106" s="26"/>
      <c r="G106" s="26"/>
      <c r="H106" s="26"/>
      <c r="I106" s="26"/>
      <c r="J106" s="26"/>
      <c r="K106" s="26"/>
      <c r="L106" s="26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38"/>
      <c r="AD106" s="27"/>
      <c r="AE106" s="72"/>
      <c r="AF106" s="72"/>
    </row>
    <row r="107" spans="2:32" ht="14.1" customHeight="1" x14ac:dyDescent="0.25">
      <c r="B107" s="32" t="s">
        <v>286</v>
      </c>
      <c r="C107" s="29" t="s">
        <v>287</v>
      </c>
      <c r="D107" s="30" t="s">
        <v>288</v>
      </c>
      <c r="E107" s="26"/>
      <c r="F107" s="26"/>
      <c r="G107" s="26"/>
      <c r="H107" s="26"/>
      <c r="I107" s="26"/>
      <c r="J107" s="26"/>
      <c r="K107" s="26"/>
      <c r="L107" s="26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38"/>
      <c r="AD107" s="27"/>
      <c r="AE107" s="72"/>
      <c r="AF107" s="72"/>
    </row>
    <row r="108" spans="2:32" s="36" customFormat="1" ht="14.1" customHeight="1" x14ac:dyDescent="0.25">
      <c r="B108" s="33" t="s">
        <v>289</v>
      </c>
      <c r="C108" s="34"/>
      <c r="D108" s="34"/>
      <c r="E108" s="37">
        <f>E10-E107</f>
        <v>0</v>
      </c>
      <c r="F108" s="37">
        <f t="shared" ref="F108:AD108" si="27">F10-F107</f>
        <v>0</v>
      </c>
      <c r="G108" s="37">
        <f t="shared" si="27"/>
        <v>0</v>
      </c>
      <c r="H108" s="37">
        <f t="shared" si="27"/>
        <v>0</v>
      </c>
      <c r="I108" s="37">
        <f t="shared" si="27"/>
        <v>0</v>
      </c>
      <c r="J108" s="37">
        <f t="shared" si="27"/>
        <v>0</v>
      </c>
      <c r="K108" s="37">
        <f t="shared" si="27"/>
        <v>0</v>
      </c>
      <c r="L108" s="37">
        <f t="shared" si="27"/>
        <v>0</v>
      </c>
      <c r="M108" s="37">
        <f t="shared" si="27"/>
        <v>0</v>
      </c>
      <c r="N108" s="37">
        <f t="shared" si="27"/>
        <v>0</v>
      </c>
      <c r="O108" s="37">
        <f t="shared" si="27"/>
        <v>0</v>
      </c>
      <c r="P108" s="37">
        <f t="shared" si="27"/>
        <v>0</v>
      </c>
      <c r="Q108" s="37">
        <f t="shared" si="27"/>
        <v>0</v>
      </c>
      <c r="R108" s="37">
        <f t="shared" si="27"/>
        <v>0</v>
      </c>
      <c r="S108" s="37">
        <f t="shared" si="27"/>
        <v>0</v>
      </c>
      <c r="T108" s="37">
        <f t="shared" si="27"/>
        <v>0</v>
      </c>
      <c r="U108" s="37">
        <f t="shared" si="27"/>
        <v>0</v>
      </c>
      <c r="V108" s="37">
        <f t="shared" si="27"/>
        <v>0</v>
      </c>
      <c r="W108" s="37">
        <f t="shared" si="27"/>
        <v>0</v>
      </c>
      <c r="X108" s="37">
        <f t="shared" si="27"/>
        <v>0</v>
      </c>
      <c r="Y108" s="37">
        <f t="shared" si="27"/>
        <v>0</v>
      </c>
      <c r="Z108" s="37">
        <f t="shared" si="27"/>
        <v>0</v>
      </c>
      <c r="AA108" s="37">
        <f t="shared" si="27"/>
        <v>0</v>
      </c>
      <c r="AB108" s="37">
        <f t="shared" si="27"/>
        <v>0</v>
      </c>
      <c r="AC108" s="37"/>
      <c r="AD108" s="37">
        <f t="shared" si="27"/>
        <v>0</v>
      </c>
      <c r="AE108" s="72"/>
      <c r="AF108" s="72"/>
    </row>
    <row r="109" spans="2:32" ht="14.1" customHeight="1" x14ac:dyDescent="0.25">
      <c r="B109" s="20" t="s">
        <v>290</v>
      </c>
      <c r="C109" s="21">
        <v>8</v>
      </c>
      <c r="D109" s="22" t="s">
        <v>291</v>
      </c>
      <c r="E109" s="26"/>
      <c r="F109" s="26"/>
      <c r="G109" s="26"/>
      <c r="H109" s="26"/>
      <c r="I109" s="26"/>
      <c r="J109" s="26"/>
      <c r="K109" s="26"/>
      <c r="L109" s="26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73"/>
      <c r="AF109" s="73"/>
    </row>
    <row r="110" spans="2:32" ht="25.5" customHeight="1" x14ac:dyDescent="0.25">
      <c r="B110" s="28" t="s">
        <v>292</v>
      </c>
      <c r="C110" s="29" t="s">
        <v>293</v>
      </c>
      <c r="D110" s="30" t="s">
        <v>294</v>
      </c>
      <c r="E110" s="26"/>
      <c r="F110" s="26"/>
      <c r="G110" s="26"/>
      <c r="H110" s="26"/>
      <c r="I110" s="26"/>
      <c r="J110" s="26"/>
      <c r="K110" s="26"/>
      <c r="L110" s="26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73"/>
      <c r="AF110" s="73"/>
    </row>
    <row r="111" spans="2:32" ht="14.1" customHeight="1" x14ac:dyDescent="0.25">
      <c r="B111" s="31" t="s">
        <v>295</v>
      </c>
      <c r="C111" s="29" t="s">
        <v>296</v>
      </c>
      <c r="D111" s="30" t="s">
        <v>297</v>
      </c>
      <c r="E111" s="26"/>
      <c r="F111" s="26"/>
      <c r="G111" s="26"/>
      <c r="H111" s="26"/>
      <c r="I111" s="26"/>
      <c r="J111" s="26"/>
      <c r="K111" s="26"/>
      <c r="L111" s="26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72"/>
      <c r="AF111" s="72"/>
    </row>
    <row r="112" spans="2:32" ht="22.5" customHeight="1" x14ac:dyDescent="0.25">
      <c r="B112" s="32" t="s">
        <v>298</v>
      </c>
      <c r="C112" s="29" t="s">
        <v>299</v>
      </c>
      <c r="D112" s="30" t="s">
        <v>300</v>
      </c>
      <c r="E112" s="26"/>
      <c r="F112" s="26"/>
      <c r="G112" s="26"/>
      <c r="H112" s="26"/>
      <c r="I112" s="26"/>
      <c r="J112" s="26"/>
      <c r="K112" s="26"/>
      <c r="L112" s="26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72"/>
      <c r="AF112" s="72"/>
    </row>
    <row r="113" spans="2:32" ht="14.1" customHeight="1" x14ac:dyDescent="0.25">
      <c r="B113" s="32" t="s">
        <v>301</v>
      </c>
      <c r="C113" s="29" t="s">
        <v>302</v>
      </c>
      <c r="D113" s="30" t="s">
        <v>303</v>
      </c>
      <c r="E113" s="26"/>
      <c r="F113" s="26"/>
      <c r="G113" s="26"/>
      <c r="H113" s="26"/>
      <c r="I113" s="26"/>
      <c r="J113" s="26"/>
      <c r="K113" s="26"/>
      <c r="L113" s="26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73"/>
      <c r="AF113" s="73"/>
    </row>
    <row r="114" spans="2:32" ht="14.1" customHeight="1" x14ac:dyDescent="0.25">
      <c r="B114" s="32" t="s">
        <v>304</v>
      </c>
      <c r="C114" s="29" t="s">
        <v>305</v>
      </c>
      <c r="D114" s="30" t="s">
        <v>306</v>
      </c>
      <c r="E114" s="26"/>
      <c r="F114" s="26"/>
      <c r="G114" s="26"/>
      <c r="H114" s="26"/>
      <c r="I114" s="26"/>
      <c r="J114" s="26"/>
      <c r="K114" s="26"/>
      <c r="L114" s="26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72"/>
      <c r="AF114" s="72"/>
    </row>
    <row r="115" spans="2:32" ht="14.1" customHeight="1" x14ac:dyDescent="0.25">
      <c r="B115" s="43" t="s">
        <v>307</v>
      </c>
      <c r="C115" s="48" t="s">
        <v>308</v>
      </c>
      <c r="D115" s="49" t="s">
        <v>309</v>
      </c>
      <c r="E115" s="26"/>
      <c r="F115" s="26"/>
      <c r="G115" s="26"/>
      <c r="H115" s="26"/>
      <c r="I115" s="26"/>
      <c r="J115" s="26"/>
      <c r="K115" s="26"/>
      <c r="L115" s="26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72"/>
      <c r="AF115" s="72"/>
    </row>
    <row r="116" spans="2:32" s="36" customFormat="1" ht="14.1" customHeight="1" x14ac:dyDescent="0.25">
      <c r="B116" s="33" t="s">
        <v>310</v>
      </c>
      <c r="C116" s="50"/>
      <c r="D116" s="50"/>
      <c r="E116" s="37">
        <f>E114-E115</f>
        <v>0</v>
      </c>
      <c r="F116" s="37">
        <f t="shared" ref="F116:AD116" si="28">F114-F115</f>
        <v>0</v>
      </c>
      <c r="G116" s="37">
        <f t="shared" si="28"/>
        <v>0</v>
      </c>
      <c r="H116" s="37">
        <f t="shared" si="28"/>
        <v>0</v>
      </c>
      <c r="I116" s="37">
        <f t="shared" si="28"/>
        <v>0</v>
      </c>
      <c r="J116" s="37">
        <f t="shared" si="28"/>
        <v>0</v>
      </c>
      <c r="K116" s="37">
        <f t="shared" si="28"/>
        <v>0</v>
      </c>
      <c r="L116" s="37">
        <f t="shared" si="28"/>
        <v>0</v>
      </c>
      <c r="M116" s="37">
        <f t="shared" si="28"/>
        <v>0</v>
      </c>
      <c r="N116" s="37">
        <f t="shared" si="28"/>
        <v>0</v>
      </c>
      <c r="O116" s="37">
        <f t="shared" si="28"/>
        <v>0</v>
      </c>
      <c r="P116" s="37">
        <f t="shared" si="28"/>
        <v>0</v>
      </c>
      <c r="Q116" s="37">
        <f t="shared" si="28"/>
        <v>0</v>
      </c>
      <c r="R116" s="37">
        <f t="shared" si="28"/>
        <v>0</v>
      </c>
      <c r="S116" s="37">
        <f t="shared" si="28"/>
        <v>0</v>
      </c>
      <c r="T116" s="37">
        <f t="shared" si="28"/>
        <v>0</v>
      </c>
      <c r="U116" s="37">
        <f t="shared" si="28"/>
        <v>0</v>
      </c>
      <c r="V116" s="37">
        <f t="shared" si="28"/>
        <v>0</v>
      </c>
      <c r="W116" s="37">
        <f t="shared" si="28"/>
        <v>0</v>
      </c>
      <c r="X116" s="37">
        <f t="shared" si="28"/>
        <v>0</v>
      </c>
      <c r="Y116" s="37">
        <f t="shared" si="28"/>
        <v>0</v>
      </c>
      <c r="Z116" s="37">
        <f t="shared" si="28"/>
        <v>0</v>
      </c>
      <c r="AA116" s="37">
        <f t="shared" si="28"/>
        <v>0</v>
      </c>
      <c r="AB116" s="37">
        <f t="shared" si="28"/>
        <v>0</v>
      </c>
      <c r="AC116" s="37">
        <f t="shared" si="28"/>
        <v>0</v>
      </c>
      <c r="AD116" s="37">
        <f t="shared" si="28"/>
        <v>0</v>
      </c>
      <c r="AE116" s="72"/>
      <c r="AF116" s="72"/>
    </row>
    <row r="117" spans="2:32" s="36" customFormat="1" ht="14.1" customHeight="1" x14ac:dyDescent="0.25">
      <c r="B117" s="33" t="s">
        <v>311</v>
      </c>
      <c r="C117" s="50"/>
      <c r="D117" s="50"/>
      <c r="E117" s="37">
        <f>E111-E112-E113-E114</f>
        <v>0</v>
      </c>
      <c r="F117" s="37">
        <f t="shared" ref="F117:AD117" si="29">F111-F112-F113-F114</f>
        <v>0</v>
      </c>
      <c r="G117" s="37">
        <f t="shared" si="29"/>
        <v>0</v>
      </c>
      <c r="H117" s="37">
        <f t="shared" si="29"/>
        <v>0</v>
      </c>
      <c r="I117" s="37">
        <f t="shared" si="29"/>
        <v>0</v>
      </c>
      <c r="J117" s="37">
        <f t="shared" si="29"/>
        <v>0</v>
      </c>
      <c r="K117" s="37">
        <f t="shared" si="29"/>
        <v>0</v>
      </c>
      <c r="L117" s="37">
        <f t="shared" si="29"/>
        <v>0</v>
      </c>
      <c r="M117" s="37">
        <f t="shared" si="29"/>
        <v>0</v>
      </c>
      <c r="N117" s="37">
        <f t="shared" si="29"/>
        <v>0</v>
      </c>
      <c r="O117" s="37">
        <f t="shared" si="29"/>
        <v>0</v>
      </c>
      <c r="P117" s="37">
        <f t="shared" si="29"/>
        <v>0</v>
      </c>
      <c r="Q117" s="37">
        <f t="shared" si="29"/>
        <v>0</v>
      </c>
      <c r="R117" s="37">
        <f t="shared" si="29"/>
        <v>0</v>
      </c>
      <c r="S117" s="37">
        <f t="shared" si="29"/>
        <v>0</v>
      </c>
      <c r="T117" s="37">
        <f t="shared" si="29"/>
        <v>0</v>
      </c>
      <c r="U117" s="37">
        <f t="shared" si="29"/>
        <v>0</v>
      </c>
      <c r="V117" s="37">
        <f t="shared" si="29"/>
        <v>0</v>
      </c>
      <c r="W117" s="37">
        <f t="shared" si="29"/>
        <v>0</v>
      </c>
      <c r="X117" s="37">
        <f t="shared" si="29"/>
        <v>0</v>
      </c>
      <c r="Y117" s="37">
        <f t="shared" si="29"/>
        <v>0</v>
      </c>
      <c r="Z117" s="37">
        <f t="shared" si="29"/>
        <v>0</v>
      </c>
      <c r="AA117" s="37">
        <f t="shared" si="29"/>
        <v>0</v>
      </c>
      <c r="AB117" s="37">
        <f t="shared" si="29"/>
        <v>0</v>
      </c>
      <c r="AC117" s="37">
        <f t="shared" si="29"/>
        <v>0</v>
      </c>
      <c r="AD117" s="37">
        <f t="shared" si="29"/>
        <v>0</v>
      </c>
      <c r="AE117" s="72"/>
      <c r="AF117" s="72"/>
    </row>
    <row r="118" spans="2:32" ht="14.1" customHeight="1" x14ac:dyDescent="0.25">
      <c r="B118" s="31" t="s">
        <v>312</v>
      </c>
      <c r="C118" s="29" t="s">
        <v>313</v>
      </c>
      <c r="D118" s="30" t="s">
        <v>314</v>
      </c>
      <c r="E118" s="26"/>
      <c r="F118" s="26"/>
      <c r="G118" s="26"/>
      <c r="H118" s="26"/>
      <c r="I118" s="26"/>
      <c r="J118" s="26"/>
      <c r="K118" s="26"/>
      <c r="L118" s="26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72"/>
      <c r="AF118" s="72"/>
    </row>
    <row r="119" spans="2:32" ht="14.1" customHeight="1" x14ac:dyDescent="0.25">
      <c r="B119" s="31" t="s">
        <v>315</v>
      </c>
      <c r="C119" s="29" t="s">
        <v>316</v>
      </c>
      <c r="D119" s="30" t="s">
        <v>317</v>
      </c>
      <c r="E119" s="26"/>
      <c r="F119" s="26"/>
      <c r="G119" s="26"/>
      <c r="H119" s="26"/>
      <c r="I119" s="26"/>
      <c r="J119" s="26"/>
      <c r="K119" s="26"/>
      <c r="L119" s="26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72"/>
      <c r="AF119" s="72"/>
    </row>
    <row r="120" spans="2:32" ht="24" customHeight="1" x14ac:dyDescent="0.25">
      <c r="B120" s="32" t="s">
        <v>318</v>
      </c>
      <c r="C120" s="29" t="s">
        <v>319</v>
      </c>
      <c r="D120" s="30" t="s">
        <v>320</v>
      </c>
      <c r="E120" s="26"/>
      <c r="F120" s="26"/>
      <c r="G120" s="26"/>
      <c r="H120" s="26"/>
      <c r="I120" s="26"/>
      <c r="J120" s="26"/>
      <c r="K120" s="26"/>
      <c r="L120" s="26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72"/>
      <c r="AF120" s="72"/>
    </row>
    <row r="121" spans="2:32" s="36" customFormat="1" ht="15.75" x14ac:dyDescent="0.25">
      <c r="B121" s="33" t="s">
        <v>321</v>
      </c>
      <c r="C121" s="34"/>
      <c r="D121" s="34"/>
      <c r="E121" s="37">
        <f>E119-E120</f>
        <v>0</v>
      </c>
      <c r="F121" s="37">
        <f t="shared" ref="F121:AD121" si="30">F119-F120</f>
        <v>0</v>
      </c>
      <c r="G121" s="37">
        <f t="shared" si="30"/>
        <v>0</v>
      </c>
      <c r="H121" s="37">
        <f t="shared" si="30"/>
        <v>0</v>
      </c>
      <c r="I121" s="37">
        <f t="shared" si="30"/>
        <v>0</v>
      </c>
      <c r="J121" s="37">
        <f t="shared" si="30"/>
        <v>0</v>
      </c>
      <c r="K121" s="37">
        <f t="shared" si="30"/>
        <v>0</v>
      </c>
      <c r="L121" s="37">
        <f t="shared" si="30"/>
        <v>0</v>
      </c>
      <c r="M121" s="37">
        <f t="shared" si="30"/>
        <v>0</v>
      </c>
      <c r="N121" s="37">
        <f t="shared" si="30"/>
        <v>0</v>
      </c>
      <c r="O121" s="37">
        <f t="shared" si="30"/>
        <v>0</v>
      </c>
      <c r="P121" s="37">
        <f t="shared" si="30"/>
        <v>0</v>
      </c>
      <c r="Q121" s="37">
        <f t="shared" si="30"/>
        <v>0</v>
      </c>
      <c r="R121" s="37">
        <f t="shared" si="30"/>
        <v>0</v>
      </c>
      <c r="S121" s="37">
        <f t="shared" si="30"/>
        <v>0</v>
      </c>
      <c r="T121" s="37">
        <f t="shared" si="30"/>
        <v>0</v>
      </c>
      <c r="U121" s="37">
        <f t="shared" si="30"/>
        <v>0</v>
      </c>
      <c r="V121" s="37">
        <f t="shared" si="30"/>
        <v>0</v>
      </c>
      <c r="W121" s="37">
        <f t="shared" si="30"/>
        <v>0</v>
      </c>
      <c r="X121" s="37">
        <f t="shared" si="30"/>
        <v>0</v>
      </c>
      <c r="Y121" s="37">
        <f t="shared" si="30"/>
        <v>0</v>
      </c>
      <c r="Z121" s="37">
        <f t="shared" si="30"/>
        <v>0</v>
      </c>
      <c r="AA121" s="37">
        <f t="shared" si="30"/>
        <v>0</v>
      </c>
      <c r="AB121" s="37">
        <f t="shared" si="30"/>
        <v>0</v>
      </c>
      <c r="AC121" s="37">
        <f t="shared" si="30"/>
        <v>0</v>
      </c>
      <c r="AD121" s="37">
        <f t="shared" si="30"/>
        <v>0</v>
      </c>
      <c r="AE121" s="72"/>
      <c r="AF121" s="72"/>
    </row>
    <row r="122" spans="2:32" ht="14.1" customHeight="1" x14ac:dyDescent="0.25">
      <c r="B122" s="28" t="s">
        <v>322</v>
      </c>
      <c r="C122" s="29" t="s">
        <v>323</v>
      </c>
      <c r="D122" s="30" t="s">
        <v>324</v>
      </c>
      <c r="E122" s="26"/>
      <c r="F122" s="26"/>
      <c r="G122" s="26"/>
      <c r="H122" s="26"/>
      <c r="I122" s="26"/>
      <c r="J122" s="26"/>
      <c r="K122" s="26"/>
      <c r="L122" s="26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72"/>
      <c r="AF122" s="72"/>
    </row>
    <row r="123" spans="2:32" s="36" customFormat="1" ht="14.1" customHeight="1" x14ac:dyDescent="0.25">
      <c r="B123" s="33" t="s">
        <v>325</v>
      </c>
      <c r="C123" s="34"/>
      <c r="D123" s="34"/>
      <c r="E123" s="37">
        <f>E109-E110-E118-E119</f>
        <v>0</v>
      </c>
      <c r="F123" s="37">
        <f t="shared" ref="F123:AD123" si="31">F109-F110-F118-F119</f>
        <v>0</v>
      </c>
      <c r="G123" s="37">
        <f t="shared" si="31"/>
        <v>0</v>
      </c>
      <c r="H123" s="37">
        <f t="shared" si="31"/>
        <v>0</v>
      </c>
      <c r="I123" s="37">
        <f t="shared" si="31"/>
        <v>0</v>
      </c>
      <c r="J123" s="37">
        <f t="shared" si="31"/>
        <v>0</v>
      </c>
      <c r="K123" s="37">
        <f t="shared" si="31"/>
        <v>0</v>
      </c>
      <c r="L123" s="37">
        <f t="shared" si="31"/>
        <v>0</v>
      </c>
      <c r="M123" s="37">
        <f t="shared" si="31"/>
        <v>0</v>
      </c>
      <c r="N123" s="37">
        <f t="shared" si="31"/>
        <v>0</v>
      </c>
      <c r="O123" s="37">
        <f t="shared" si="31"/>
        <v>0</v>
      </c>
      <c r="P123" s="37">
        <f t="shared" si="31"/>
        <v>0</v>
      </c>
      <c r="Q123" s="37">
        <f t="shared" si="31"/>
        <v>0</v>
      </c>
      <c r="R123" s="37">
        <f t="shared" si="31"/>
        <v>0</v>
      </c>
      <c r="S123" s="37">
        <f t="shared" si="31"/>
        <v>0</v>
      </c>
      <c r="T123" s="37">
        <f t="shared" si="31"/>
        <v>0</v>
      </c>
      <c r="U123" s="37">
        <f t="shared" si="31"/>
        <v>0</v>
      </c>
      <c r="V123" s="37">
        <f t="shared" si="31"/>
        <v>0</v>
      </c>
      <c r="W123" s="37">
        <f t="shared" si="31"/>
        <v>0</v>
      </c>
      <c r="X123" s="37">
        <f t="shared" si="31"/>
        <v>0</v>
      </c>
      <c r="Y123" s="37">
        <f t="shared" si="31"/>
        <v>0</v>
      </c>
      <c r="Z123" s="37">
        <f t="shared" si="31"/>
        <v>0</v>
      </c>
      <c r="AA123" s="37">
        <f t="shared" si="31"/>
        <v>0</v>
      </c>
      <c r="AB123" s="37">
        <f t="shared" si="31"/>
        <v>0</v>
      </c>
      <c r="AC123" s="37">
        <f t="shared" si="31"/>
        <v>0</v>
      </c>
      <c r="AD123" s="37">
        <f t="shared" si="31"/>
        <v>0</v>
      </c>
      <c r="AE123" s="72"/>
      <c r="AF123" s="72"/>
    </row>
    <row r="124" spans="2:32" ht="14.1" customHeight="1" x14ac:dyDescent="0.25">
      <c r="B124" s="20" t="s">
        <v>326</v>
      </c>
      <c r="C124" s="21">
        <v>9</v>
      </c>
      <c r="D124" s="22" t="s">
        <v>327</v>
      </c>
      <c r="E124" s="26"/>
      <c r="F124" s="26"/>
      <c r="G124" s="26"/>
      <c r="H124" s="26"/>
      <c r="I124" s="26"/>
      <c r="J124" s="26"/>
      <c r="K124" s="26"/>
      <c r="L124" s="26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73"/>
      <c r="AF124" s="73"/>
    </row>
    <row r="125" spans="2:32" ht="25.5" customHeight="1" x14ac:dyDescent="0.25">
      <c r="B125" s="28" t="s">
        <v>328</v>
      </c>
      <c r="C125" s="29" t="s">
        <v>329</v>
      </c>
      <c r="D125" s="30" t="s">
        <v>330</v>
      </c>
      <c r="E125" s="26"/>
      <c r="F125" s="26"/>
      <c r="G125" s="26"/>
      <c r="H125" s="26"/>
      <c r="I125" s="26"/>
      <c r="J125" s="26"/>
      <c r="K125" s="26"/>
      <c r="L125" s="26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38"/>
      <c r="AD125" s="27"/>
      <c r="AE125" s="72"/>
      <c r="AF125" s="72"/>
    </row>
    <row r="126" spans="2:32" ht="14.1" customHeight="1" x14ac:dyDescent="0.25">
      <c r="B126" s="28" t="s">
        <v>331</v>
      </c>
      <c r="C126" s="29" t="s">
        <v>332</v>
      </c>
      <c r="D126" s="30" t="s">
        <v>333</v>
      </c>
      <c r="E126" s="26"/>
      <c r="F126" s="26"/>
      <c r="G126" s="26"/>
      <c r="H126" s="26"/>
      <c r="I126" s="26"/>
      <c r="J126" s="26"/>
      <c r="K126" s="26"/>
      <c r="L126" s="26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38"/>
      <c r="AD126" s="27"/>
      <c r="AE126" s="70"/>
      <c r="AF126" s="70"/>
    </row>
    <row r="127" spans="2:32" ht="14.1" customHeight="1" x14ac:dyDescent="0.25">
      <c r="B127" s="28" t="s">
        <v>334</v>
      </c>
      <c r="C127" s="29" t="s">
        <v>335</v>
      </c>
      <c r="D127" s="30" t="s">
        <v>336</v>
      </c>
      <c r="E127" s="26"/>
      <c r="F127" s="26"/>
      <c r="G127" s="26"/>
      <c r="H127" s="26"/>
      <c r="I127" s="26"/>
      <c r="J127" s="26"/>
      <c r="K127" s="26"/>
      <c r="L127" s="26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38"/>
      <c r="AD127" s="27"/>
      <c r="AE127" s="72"/>
      <c r="AF127" s="72"/>
    </row>
    <row r="128" spans="2:32" ht="22.5" customHeight="1" x14ac:dyDescent="0.25">
      <c r="B128" s="28" t="s">
        <v>337</v>
      </c>
      <c r="C128" s="29" t="s">
        <v>338</v>
      </c>
      <c r="D128" s="30" t="s">
        <v>339</v>
      </c>
      <c r="E128" s="26"/>
      <c r="F128" s="26"/>
      <c r="G128" s="26"/>
      <c r="H128" s="26"/>
      <c r="I128" s="26"/>
      <c r="J128" s="26"/>
      <c r="K128" s="26"/>
      <c r="L128" s="26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38"/>
      <c r="AD128" s="27"/>
      <c r="AE128" s="72"/>
      <c r="AF128" s="72"/>
    </row>
    <row r="129" spans="2:32" ht="14.1" customHeight="1" x14ac:dyDescent="0.25">
      <c r="B129" s="28" t="s">
        <v>340</v>
      </c>
      <c r="C129" s="29" t="s">
        <v>341</v>
      </c>
      <c r="D129" s="30" t="s">
        <v>342</v>
      </c>
      <c r="E129" s="26"/>
      <c r="F129" s="26"/>
      <c r="G129" s="26"/>
      <c r="H129" s="26"/>
      <c r="I129" s="26"/>
      <c r="J129" s="26"/>
      <c r="K129" s="26"/>
      <c r="L129" s="26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72"/>
      <c r="AF129" s="72"/>
    </row>
    <row r="130" spans="2:32" ht="14.1" customHeight="1" x14ac:dyDescent="0.25">
      <c r="B130" s="28" t="s">
        <v>343</v>
      </c>
      <c r="C130" s="29" t="s">
        <v>344</v>
      </c>
      <c r="D130" s="30" t="s">
        <v>345</v>
      </c>
      <c r="E130" s="26"/>
      <c r="F130" s="26"/>
      <c r="G130" s="26"/>
      <c r="H130" s="26"/>
      <c r="I130" s="26"/>
      <c r="J130" s="26"/>
      <c r="K130" s="26"/>
      <c r="L130" s="26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70"/>
      <c r="AF130" s="70"/>
    </row>
    <row r="131" spans="2:32" ht="14.1" customHeight="1" x14ac:dyDescent="0.25">
      <c r="B131" s="31" t="s">
        <v>346</v>
      </c>
      <c r="C131" s="29" t="s">
        <v>347</v>
      </c>
      <c r="D131" s="30" t="s">
        <v>348</v>
      </c>
      <c r="E131" s="26"/>
      <c r="F131" s="26"/>
      <c r="G131" s="26"/>
      <c r="H131" s="26"/>
      <c r="I131" s="26"/>
      <c r="J131" s="26"/>
      <c r="K131" s="26"/>
      <c r="L131" s="26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72"/>
      <c r="AF131" s="72"/>
    </row>
    <row r="132" spans="2:32" s="36" customFormat="1" ht="14.1" customHeight="1" x14ac:dyDescent="0.25">
      <c r="B132" s="33" t="s">
        <v>349</v>
      </c>
      <c r="C132" s="34"/>
      <c r="D132" s="34"/>
      <c r="E132" s="37">
        <f>E130-E131</f>
        <v>0</v>
      </c>
      <c r="F132" s="37">
        <f t="shared" ref="F132:AD132" si="32">F130-F131</f>
        <v>0</v>
      </c>
      <c r="G132" s="37">
        <f t="shared" si="32"/>
        <v>0</v>
      </c>
      <c r="H132" s="37">
        <f t="shared" si="32"/>
        <v>0</v>
      </c>
      <c r="I132" s="37">
        <f t="shared" si="32"/>
        <v>0</v>
      </c>
      <c r="J132" s="37">
        <f t="shared" si="32"/>
        <v>0</v>
      </c>
      <c r="K132" s="37">
        <f t="shared" si="32"/>
        <v>0</v>
      </c>
      <c r="L132" s="37">
        <f t="shared" si="32"/>
        <v>0</v>
      </c>
      <c r="M132" s="37">
        <f t="shared" si="32"/>
        <v>0</v>
      </c>
      <c r="N132" s="37">
        <f t="shared" si="32"/>
        <v>0</v>
      </c>
      <c r="O132" s="37">
        <f t="shared" si="32"/>
        <v>0</v>
      </c>
      <c r="P132" s="37">
        <f t="shared" si="32"/>
        <v>0</v>
      </c>
      <c r="Q132" s="37">
        <f t="shared" si="32"/>
        <v>0</v>
      </c>
      <c r="R132" s="37">
        <f t="shared" si="32"/>
        <v>0</v>
      </c>
      <c r="S132" s="37">
        <f t="shared" si="32"/>
        <v>0</v>
      </c>
      <c r="T132" s="37">
        <f t="shared" si="32"/>
        <v>0</v>
      </c>
      <c r="U132" s="37">
        <f t="shared" si="32"/>
        <v>0</v>
      </c>
      <c r="V132" s="37">
        <f t="shared" si="32"/>
        <v>0</v>
      </c>
      <c r="W132" s="37">
        <f t="shared" si="32"/>
        <v>0</v>
      </c>
      <c r="X132" s="37">
        <f t="shared" si="32"/>
        <v>0</v>
      </c>
      <c r="Y132" s="37">
        <f t="shared" si="32"/>
        <v>0</v>
      </c>
      <c r="Z132" s="37">
        <f t="shared" si="32"/>
        <v>0</v>
      </c>
      <c r="AA132" s="37">
        <f t="shared" si="32"/>
        <v>0</v>
      </c>
      <c r="AB132" s="37">
        <f t="shared" si="32"/>
        <v>0</v>
      </c>
      <c r="AC132" s="37">
        <f t="shared" si="32"/>
        <v>0</v>
      </c>
      <c r="AD132" s="37">
        <f t="shared" si="32"/>
        <v>0</v>
      </c>
      <c r="AE132" s="72"/>
      <c r="AF132" s="72"/>
    </row>
    <row r="133" spans="2:32" ht="14.1" customHeight="1" x14ac:dyDescent="0.25">
      <c r="B133" s="28" t="s">
        <v>350</v>
      </c>
      <c r="C133" s="29" t="s">
        <v>351</v>
      </c>
      <c r="D133" s="30" t="s">
        <v>352</v>
      </c>
      <c r="E133" s="26"/>
      <c r="F133" s="26"/>
      <c r="G133" s="26"/>
      <c r="H133" s="26"/>
      <c r="I133" s="26"/>
      <c r="J133" s="26"/>
      <c r="K133" s="26"/>
      <c r="L133" s="26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72"/>
      <c r="AF133" s="72"/>
    </row>
    <row r="134" spans="2:32" s="36" customFormat="1" ht="14.1" customHeight="1" x14ac:dyDescent="0.25">
      <c r="B134" s="33" t="s">
        <v>353</v>
      </c>
      <c r="C134" s="34"/>
      <c r="D134" s="34"/>
      <c r="E134" s="37">
        <f>E124-E125-E126-E127-E128-E129-E130</f>
        <v>0</v>
      </c>
      <c r="F134" s="37">
        <f t="shared" ref="F134:AD134" si="33">F124-F125-F126-F127-F128-F129-F130</f>
        <v>0</v>
      </c>
      <c r="G134" s="37">
        <f t="shared" si="33"/>
        <v>0</v>
      </c>
      <c r="H134" s="37">
        <f t="shared" si="33"/>
        <v>0</v>
      </c>
      <c r="I134" s="37">
        <f t="shared" si="33"/>
        <v>0</v>
      </c>
      <c r="J134" s="37">
        <f t="shared" si="33"/>
        <v>0</v>
      </c>
      <c r="K134" s="37">
        <f t="shared" si="33"/>
        <v>0</v>
      </c>
      <c r="L134" s="37">
        <f t="shared" si="33"/>
        <v>0</v>
      </c>
      <c r="M134" s="37">
        <f t="shared" si="33"/>
        <v>0</v>
      </c>
      <c r="N134" s="37">
        <f t="shared" si="33"/>
        <v>0</v>
      </c>
      <c r="O134" s="37">
        <f t="shared" si="33"/>
        <v>0</v>
      </c>
      <c r="P134" s="37">
        <f t="shared" si="33"/>
        <v>0</v>
      </c>
      <c r="Q134" s="37">
        <f t="shared" si="33"/>
        <v>0</v>
      </c>
      <c r="R134" s="37">
        <f t="shared" si="33"/>
        <v>0</v>
      </c>
      <c r="S134" s="37">
        <f t="shared" si="33"/>
        <v>0</v>
      </c>
      <c r="T134" s="37">
        <f t="shared" si="33"/>
        <v>0</v>
      </c>
      <c r="U134" s="37">
        <f t="shared" si="33"/>
        <v>0</v>
      </c>
      <c r="V134" s="37">
        <f t="shared" si="33"/>
        <v>0</v>
      </c>
      <c r="W134" s="37">
        <f t="shared" si="33"/>
        <v>0</v>
      </c>
      <c r="X134" s="37">
        <f t="shared" si="33"/>
        <v>0</v>
      </c>
      <c r="Y134" s="37">
        <f t="shared" si="33"/>
        <v>0</v>
      </c>
      <c r="Z134" s="37">
        <f t="shared" si="33"/>
        <v>0</v>
      </c>
      <c r="AA134" s="37">
        <f t="shared" si="33"/>
        <v>0</v>
      </c>
      <c r="AB134" s="37">
        <f t="shared" si="33"/>
        <v>0</v>
      </c>
      <c r="AC134" s="37">
        <f t="shared" si="33"/>
        <v>0</v>
      </c>
      <c r="AD134" s="37">
        <f t="shared" si="33"/>
        <v>0</v>
      </c>
      <c r="AE134" s="72"/>
      <c r="AF134" s="72"/>
    </row>
    <row r="135" spans="2:32" ht="14.1" customHeight="1" x14ac:dyDescent="0.25">
      <c r="B135" s="20" t="s">
        <v>354</v>
      </c>
      <c r="C135" s="21">
        <v>10</v>
      </c>
      <c r="D135" s="22" t="s">
        <v>355</v>
      </c>
      <c r="E135" s="26"/>
      <c r="F135" s="26"/>
      <c r="G135" s="26"/>
      <c r="H135" s="26"/>
      <c r="I135" s="26"/>
      <c r="J135" s="26"/>
      <c r="K135" s="26"/>
      <c r="L135" s="26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72"/>
      <c r="AF135" s="72"/>
    </row>
    <row r="136" spans="2:32" ht="14.1" customHeight="1" x14ac:dyDescent="0.25">
      <c r="B136" s="20" t="s">
        <v>356</v>
      </c>
      <c r="C136" s="21">
        <v>11</v>
      </c>
      <c r="D136" s="22" t="s">
        <v>357</v>
      </c>
      <c r="E136" s="26"/>
      <c r="F136" s="26"/>
      <c r="G136" s="26"/>
      <c r="H136" s="26"/>
      <c r="I136" s="26"/>
      <c r="J136" s="26"/>
      <c r="K136" s="26"/>
      <c r="L136" s="26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72"/>
      <c r="AF136" s="72"/>
    </row>
    <row r="137" spans="2:32" ht="14.1" customHeight="1" x14ac:dyDescent="0.25">
      <c r="B137" s="28" t="s">
        <v>358</v>
      </c>
      <c r="C137" s="29" t="s">
        <v>359</v>
      </c>
      <c r="D137" s="30" t="s">
        <v>360</v>
      </c>
      <c r="E137" s="26"/>
      <c r="F137" s="26"/>
      <c r="G137" s="26"/>
      <c r="H137" s="26"/>
      <c r="I137" s="26"/>
      <c r="J137" s="26"/>
      <c r="K137" s="26"/>
      <c r="L137" s="26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72"/>
      <c r="AF137" s="72"/>
    </row>
    <row r="138" spans="2:32" s="36" customFormat="1" ht="14.1" customHeight="1" x14ac:dyDescent="0.25">
      <c r="B138" s="33" t="s">
        <v>361</v>
      </c>
      <c r="C138" s="34"/>
      <c r="D138" s="34"/>
      <c r="E138" s="37">
        <f>E136-E137</f>
        <v>0</v>
      </c>
      <c r="F138" s="37">
        <f t="shared" ref="F138:AD138" si="34">F136-F137</f>
        <v>0</v>
      </c>
      <c r="G138" s="37">
        <f t="shared" si="34"/>
        <v>0</v>
      </c>
      <c r="H138" s="37">
        <f t="shared" si="34"/>
        <v>0</v>
      </c>
      <c r="I138" s="37">
        <f t="shared" si="34"/>
        <v>0</v>
      </c>
      <c r="J138" s="37">
        <f t="shared" si="34"/>
        <v>0</v>
      </c>
      <c r="K138" s="37">
        <f t="shared" si="34"/>
        <v>0</v>
      </c>
      <c r="L138" s="37">
        <f t="shared" si="34"/>
        <v>0</v>
      </c>
      <c r="M138" s="37">
        <f t="shared" si="34"/>
        <v>0</v>
      </c>
      <c r="N138" s="37">
        <f t="shared" si="34"/>
        <v>0</v>
      </c>
      <c r="O138" s="37">
        <f t="shared" si="34"/>
        <v>0</v>
      </c>
      <c r="P138" s="37">
        <f t="shared" si="34"/>
        <v>0</v>
      </c>
      <c r="Q138" s="37">
        <f t="shared" si="34"/>
        <v>0</v>
      </c>
      <c r="R138" s="37">
        <f t="shared" si="34"/>
        <v>0</v>
      </c>
      <c r="S138" s="37">
        <f t="shared" si="34"/>
        <v>0</v>
      </c>
      <c r="T138" s="37">
        <f t="shared" si="34"/>
        <v>0</v>
      </c>
      <c r="U138" s="37">
        <f t="shared" si="34"/>
        <v>0</v>
      </c>
      <c r="V138" s="37">
        <f t="shared" si="34"/>
        <v>0</v>
      </c>
      <c r="W138" s="37">
        <f t="shared" si="34"/>
        <v>0</v>
      </c>
      <c r="X138" s="37">
        <f t="shared" si="34"/>
        <v>0</v>
      </c>
      <c r="Y138" s="37">
        <f t="shared" si="34"/>
        <v>0</v>
      </c>
      <c r="Z138" s="37">
        <f t="shared" si="34"/>
        <v>0</v>
      </c>
      <c r="AA138" s="37">
        <f t="shared" si="34"/>
        <v>0</v>
      </c>
      <c r="AB138" s="37">
        <f t="shared" si="34"/>
        <v>0</v>
      </c>
      <c r="AC138" s="37">
        <f t="shared" si="34"/>
        <v>0</v>
      </c>
      <c r="AD138" s="37">
        <f t="shared" si="34"/>
        <v>0</v>
      </c>
      <c r="AE138" s="70"/>
      <c r="AF138" s="70"/>
    </row>
    <row r="139" spans="2:32" ht="14.1" customHeight="1" x14ac:dyDescent="0.25">
      <c r="B139" s="20" t="s">
        <v>362</v>
      </c>
      <c r="C139" s="21">
        <v>12</v>
      </c>
      <c r="D139" s="22" t="s">
        <v>363</v>
      </c>
      <c r="E139" s="26"/>
      <c r="F139" s="26"/>
      <c r="G139" s="26"/>
      <c r="H139" s="26"/>
      <c r="I139" s="26"/>
      <c r="J139" s="26"/>
      <c r="K139" s="26"/>
      <c r="L139" s="26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38"/>
      <c r="AD139" s="27"/>
      <c r="AE139" s="72"/>
      <c r="AF139" s="72"/>
    </row>
    <row r="140" spans="2:32" ht="14.1" customHeight="1" x14ac:dyDescent="0.25">
      <c r="B140" s="20" t="s">
        <v>364</v>
      </c>
      <c r="C140" s="21">
        <v>13</v>
      </c>
      <c r="D140" s="22" t="s">
        <v>365</v>
      </c>
      <c r="E140" s="26"/>
      <c r="F140" s="26"/>
      <c r="G140" s="26"/>
      <c r="H140" s="26"/>
      <c r="I140" s="26"/>
      <c r="J140" s="26"/>
      <c r="K140" s="26"/>
      <c r="L140" s="26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72"/>
      <c r="AF140" s="72"/>
    </row>
    <row r="141" spans="2:32" ht="22.5" customHeight="1" x14ac:dyDescent="0.25">
      <c r="B141" s="28" t="s">
        <v>366</v>
      </c>
      <c r="C141" s="29" t="s">
        <v>367</v>
      </c>
      <c r="D141" s="30" t="s">
        <v>368</v>
      </c>
      <c r="E141" s="26"/>
      <c r="F141" s="26"/>
      <c r="G141" s="26"/>
      <c r="H141" s="26"/>
      <c r="I141" s="26"/>
      <c r="J141" s="26"/>
      <c r="K141" s="26"/>
      <c r="L141" s="26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72"/>
      <c r="AF141" s="72"/>
    </row>
    <row r="142" spans="2:32" ht="14.1" customHeight="1" x14ac:dyDescent="0.25">
      <c r="B142" s="28" t="s">
        <v>369</v>
      </c>
      <c r="C142" s="29" t="s">
        <v>370</v>
      </c>
      <c r="D142" s="30" t="s">
        <v>371</v>
      </c>
      <c r="E142" s="26"/>
      <c r="F142" s="26"/>
      <c r="G142" s="26"/>
      <c r="H142" s="26"/>
      <c r="I142" s="26"/>
      <c r="J142" s="26"/>
      <c r="K142" s="26"/>
      <c r="L142" s="26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38"/>
      <c r="AD142" s="27"/>
      <c r="AE142" s="72"/>
      <c r="AF142" s="72"/>
    </row>
    <row r="143" spans="2:32" ht="14.1" customHeight="1" x14ac:dyDescent="0.25">
      <c r="B143" s="28" t="s">
        <v>372</v>
      </c>
      <c r="C143" s="29" t="s">
        <v>373</v>
      </c>
      <c r="D143" s="30" t="s">
        <v>374</v>
      </c>
      <c r="E143" s="26"/>
      <c r="F143" s="26"/>
      <c r="G143" s="26"/>
      <c r="H143" s="26"/>
      <c r="I143" s="26"/>
      <c r="J143" s="26"/>
      <c r="K143" s="26"/>
      <c r="L143" s="26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72"/>
      <c r="AF143" s="72"/>
    </row>
    <row r="144" spans="2:32" ht="14.1" customHeight="1" x14ac:dyDescent="0.25">
      <c r="B144" s="28" t="s">
        <v>375</v>
      </c>
      <c r="C144" s="29" t="s">
        <v>376</v>
      </c>
      <c r="D144" s="30" t="s">
        <v>377</v>
      </c>
      <c r="E144" s="26"/>
      <c r="F144" s="38"/>
      <c r="G144" s="38"/>
      <c r="H144" s="26"/>
      <c r="I144" s="26"/>
      <c r="J144" s="38"/>
      <c r="K144" s="38"/>
      <c r="L144" s="26"/>
      <c r="M144" s="27"/>
      <c r="N144" s="38"/>
      <c r="O144" s="38"/>
      <c r="P144" s="27"/>
      <c r="Q144" s="27"/>
      <c r="R144" s="38"/>
      <c r="S144" s="38"/>
      <c r="T144" s="27"/>
      <c r="U144" s="27"/>
      <c r="V144" s="38"/>
      <c r="W144" s="38"/>
      <c r="X144" s="27"/>
      <c r="Y144" s="27"/>
      <c r="Z144" s="38"/>
      <c r="AA144" s="38"/>
      <c r="AB144" s="27"/>
      <c r="AC144" s="38"/>
      <c r="AD144" s="27"/>
      <c r="AE144" s="72"/>
      <c r="AF144" s="72"/>
    </row>
    <row r="145" spans="2:32" ht="14.1" customHeight="1" x14ac:dyDescent="0.25">
      <c r="B145" s="28" t="s">
        <v>378</v>
      </c>
      <c r="C145" s="29" t="s">
        <v>379</v>
      </c>
      <c r="D145" s="30" t="s">
        <v>380</v>
      </c>
      <c r="E145" s="26"/>
      <c r="F145" s="26"/>
      <c r="G145" s="26"/>
      <c r="H145" s="26"/>
      <c r="I145" s="26"/>
      <c r="J145" s="26"/>
      <c r="K145" s="26"/>
      <c r="L145" s="26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72"/>
      <c r="AF145" s="72"/>
    </row>
    <row r="146" spans="2:32" s="36" customFormat="1" ht="14.1" customHeight="1" x14ac:dyDescent="0.25">
      <c r="B146" s="33" t="s">
        <v>381</v>
      </c>
      <c r="C146" s="34"/>
      <c r="D146" s="34"/>
      <c r="E146" s="37">
        <f>E140-E141-E142-E143-E144-E145</f>
        <v>0</v>
      </c>
      <c r="F146" s="37">
        <f t="shared" ref="F146:AD146" si="35">F140-F141-F142-F143-F144-F145</f>
        <v>0</v>
      </c>
      <c r="G146" s="37">
        <f t="shared" si="35"/>
        <v>0</v>
      </c>
      <c r="H146" s="37">
        <f t="shared" si="35"/>
        <v>0</v>
      </c>
      <c r="I146" s="37">
        <f t="shared" si="35"/>
        <v>0</v>
      </c>
      <c r="J146" s="37">
        <f t="shared" si="35"/>
        <v>0</v>
      </c>
      <c r="K146" s="37">
        <f t="shared" si="35"/>
        <v>0</v>
      </c>
      <c r="L146" s="37">
        <f t="shared" si="35"/>
        <v>0</v>
      </c>
      <c r="M146" s="37">
        <f t="shared" si="35"/>
        <v>0</v>
      </c>
      <c r="N146" s="37">
        <f t="shared" si="35"/>
        <v>0</v>
      </c>
      <c r="O146" s="37">
        <f t="shared" si="35"/>
        <v>0</v>
      </c>
      <c r="P146" s="37">
        <f t="shared" si="35"/>
        <v>0</v>
      </c>
      <c r="Q146" s="37">
        <f t="shared" si="35"/>
        <v>0</v>
      </c>
      <c r="R146" s="37">
        <f t="shared" si="35"/>
        <v>0</v>
      </c>
      <c r="S146" s="37">
        <f t="shared" si="35"/>
        <v>0</v>
      </c>
      <c r="T146" s="37">
        <f t="shared" si="35"/>
        <v>0</v>
      </c>
      <c r="U146" s="37">
        <f t="shared" si="35"/>
        <v>0</v>
      </c>
      <c r="V146" s="37">
        <f t="shared" si="35"/>
        <v>0</v>
      </c>
      <c r="W146" s="37">
        <f t="shared" si="35"/>
        <v>0</v>
      </c>
      <c r="X146" s="37">
        <f t="shared" si="35"/>
        <v>0</v>
      </c>
      <c r="Y146" s="37">
        <f t="shared" si="35"/>
        <v>0</v>
      </c>
      <c r="Z146" s="37">
        <f t="shared" si="35"/>
        <v>0</v>
      </c>
      <c r="AA146" s="37">
        <f t="shared" si="35"/>
        <v>0</v>
      </c>
      <c r="AB146" s="37">
        <f t="shared" si="35"/>
        <v>0</v>
      </c>
      <c r="AC146" s="37">
        <f t="shared" si="35"/>
        <v>0</v>
      </c>
      <c r="AD146" s="37">
        <f t="shared" si="35"/>
        <v>0</v>
      </c>
      <c r="AE146" s="72"/>
      <c r="AF146" s="72"/>
    </row>
    <row r="147" spans="2:32" ht="14.1" customHeight="1" x14ac:dyDescent="0.25">
      <c r="B147" s="20" t="s">
        <v>382</v>
      </c>
      <c r="C147" s="21">
        <v>14</v>
      </c>
      <c r="D147" s="22" t="s">
        <v>383</v>
      </c>
      <c r="E147" s="26"/>
      <c r="F147" s="26"/>
      <c r="G147" s="26"/>
      <c r="H147" s="26"/>
      <c r="I147" s="26"/>
      <c r="J147" s="26"/>
      <c r="K147" s="26"/>
      <c r="L147" s="26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72"/>
      <c r="AF147" s="72"/>
    </row>
    <row r="148" spans="2:32" ht="22.5" customHeight="1" x14ac:dyDescent="0.25">
      <c r="B148" s="28" t="s">
        <v>384</v>
      </c>
      <c r="C148" s="29" t="s">
        <v>385</v>
      </c>
      <c r="D148" s="30" t="s">
        <v>386</v>
      </c>
      <c r="E148" s="26"/>
      <c r="F148" s="26"/>
      <c r="G148" s="26"/>
      <c r="H148" s="26"/>
      <c r="I148" s="26"/>
      <c r="J148" s="26"/>
      <c r="K148" s="26"/>
      <c r="L148" s="26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38"/>
      <c r="AD148" s="27"/>
      <c r="AE148" s="72"/>
      <c r="AF148" s="72"/>
    </row>
    <row r="149" spans="2:32" ht="14.1" customHeight="1" x14ac:dyDescent="0.25">
      <c r="B149" s="28" t="s">
        <v>387</v>
      </c>
      <c r="C149" s="29" t="s">
        <v>388</v>
      </c>
      <c r="D149" s="30" t="s">
        <v>389</v>
      </c>
      <c r="E149" s="26"/>
      <c r="F149" s="26"/>
      <c r="G149" s="26"/>
      <c r="H149" s="26"/>
      <c r="I149" s="26"/>
      <c r="J149" s="26"/>
      <c r="K149" s="26"/>
      <c r="L149" s="26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38"/>
      <c r="AD149" s="27"/>
      <c r="AE149" s="70"/>
      <c r="AF149" s="70"/>
    </row>
    <row r="150" spans="2:32" ht="14.1" customHeight="1" x14ac:dyDescent="0.25">
      <c r="B150" s="28" t="s">
        <v>390</v>
      </c>
      <c r="C150" s="29" t="s">
        <v>391</v>
      </c>
      <c r="D150" s="30" t="s">
        <v>392</v>
      </c>
      <c r="E150" s="26"/>
      <c r="F150" s="26"/>
      <c r="G150" s="26"/>
      <c r="H150" s="26"/>
      <c r="I150" s="26"/>
      <c r="J150" s="26"/>
      <c r="K150" s="26"/>
      <c r="L150" s="26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38"/>
      <c r="AD150" s="27"/>
      <c r="AE150" s="72"/>
      <c r="AF150" s="72"/>
    </row>
    <row r="151" spans="2:32" ht="25.5" customHeight="1" x14ac:dyDescent="0.25">
      <c r="B151" s="28" t="s">
        <v>393</v>
      </c>
      <c r="C151" s="29" t="s">
        <v>394</v>
      </c>
      <c r="D151" s="30" t="s">
        <v>395</v>
      </c>
      <c r="E151" s="26"/>
      <c r="F151" s="26"/>
      <c r="G151" s="26"/>
      <c r="H151" s="26"/>
      <c r="I151" s="26"/>
      <c r="J151" s="26"/>
      <c r="K151" s="26"/>
      <c r="L151" s="26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38"/>
      <c r="AD151" s="27"/>
      <c r="AE151" s="72"/>
      <c r="AF151" s="72"/>
    </row>
    <row r="152" spans="2:32" ht="24" customHeight="1" x14ac:dyDescent="0.25">
      <c r="B152" s="28" t="s">
        <v>396</v>
      </c>
      <c r="C152" s="29" t="s">
        <v>397</v>
      </c>
      <c r="D152" s="30" t="s">
        <v>398</v>
      </c>
      <c r="E152" s="26"/>
      <c r="F152" s="26"/>
      <c r="G152" s="26"/>
      <c r="H152" s="26"/>
      <c r="I152" s="26"/>
      <c r="J152" s="26"/>
      <c r="K152" s="26"/>
      <c r="L152" s="26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38"/>
      <c r="AD152" s="27"/>
      <c r="AE152" s="72"/>
      <c r="AF152" s="72"/>
    </row>
    <row r="153" spans="2:32" ht="14.1" customHeight="1" x14ac:dyDescent="0.25">
      <c r="B153" s="28" t="s">
        <v>399</v>
      </c>
      <c r="C153" s="29" t="s">
        <v>400</v>
      </c>
      <c r="D153" s="30" t="s">
        <v>401</v>
      </c>
      <c r="E153" s="26"/>
      <c r="F153" s="26"/>
      <c r="G153" s="26"/>
      <c r="H153" s="26"/>
      <c r="I153" s="26"/>
      <c r="J153" s="26"/>
      <c r="K153" s="26"/>
      <c r="L153" s="26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38"/>
      <c r="AD153" s="27"/>
      <c r="AE153" s="72"/>
      <c r="AF153" s="72"/>
    </row>
    <row r="154" spans="2:32" ht="14.1" customHeight="1" x14ac:dyDescent="0.25">
      <c r="B154" s="28" t="s">
        <v>402</v>
      </c>
      <c r="C154" s="29" t="s">
        <v>403</v>
      </c>
      <c r="D154" s="30" t="s">
        <v>404</v>
      </c>
      <c r="E154" s="26"/>
      <c r="F154" s="26"/>
      <c r="G154" s="26"/>
      <c r="H154" s="26"/>
      <c r="I154" s="26"/>
      <c r="J154" s="26"/>
      <c r="K154" s="26"/>
      <c r="L154" s="26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38"/>
      <c r="AD154" s="27"/>
      <c r="AE154" s="72"/>
      <c r="AF154" s="72"/>
    </row>
    <row r="155" spans="2:32" ht="37.5" customHeight="1" x14ac:dyDescent="0.25">
      <c r="B155" s="28" t="s">
        <v>405</v>
      </c>
      <c r="C155" s="29" t="s">
        <v>406</v>
      </c>
      <c r="D155" s="30" t="s">
        <v>407</v>
      </c>
      <c r="E155" s="26"/>
      <c r="F155" s="26"/>
      <c r="G155" s="26"/>
      <c r="H155" s="26"/>
      <c r="I155" s="26"/>
      <c r="J155" s="26"/>
      <c r="K155" s="26"/>
      <c r="L155" s="26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38"/>
      <c r="AD155" s="27"/>
      <c r="AE155" s="72"/>
      <c r="AF155" s="72"/>
    </row>
    <row r="156" spans="2:32" ht="48.75" customHeight="1" x14ac:dyDescent="0.25">
      <c r="B156" s="28" t="s">
        <v>408</v>
      </c>
      <c r="C156" s="29" t="s">
        <v>409</v>
      </c>
      <c r="D156" s="30" t="s">
        <v>410</v>
      </c>
      <c r="E156" s="26"/>
      <c r="F156" s="26"/>
      <c r="G156" s="26"/>
      <c r="H156" s="26"/>
      <c r="I156" s="26"/>
      <c r="J156" s="26"/>
      <c r="K156" s="26"/>
      <c r="L156" s="26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38"/>
      <c r="AD156" s="27"/>
      <c r="AE156" s="72"/>
      <c r="AF156" s="72"/>
    </row>
    <row r="157" spans="2:32" s="36" customFormat="1" ht="15.75" x14ac:dyDescent="0.25">
      <c r="B157" s="33" t="s">
        <v>411</v>
      </c>
      <c r="C157" s="34"/>
      <c r="D157" s="34"/>
      <c r="E157" s="37">
        <f>E147-E148-E149-E150-E151-E152-E153-E154-E155-E156</f>
        <v>0</v>
      </c>
      <c r="F157" s="37">
        <f t="shared" ref="F157:AD157" si="36">F147-F148-F149-F150-F151-F152-F153-F154-F155-F156</f>
        <v>0</v>
      </c>
      <c r="G157" s="37">
        <f t="shared" si="36"/>
        <v>0</v>
      </c>
      <c r="H157" s="37">
        <f t="shared" si="36"/>
        <v>0</v>
      </c>
      <c r="I157" s="37">
        <f t="shared" si="36"/>
        <v>0</v>
      </c>
      <c r="J157" s="37">
        <f t="shared" si="36"/>
        <v>0</v>
      </c>
      <c r="K157" s="37">
        <f t="shared" si="36"/>
        <v>0</v>
      </c>
      <c r="L157" s="37">
        <f t="shared" si="36"/>
        <v>0</v>
      </c>
      <c r="M157" s="37">
        <f t="shared" si="36"/>
        <v>0</v>
      </c>
      <c r="N157" s="37">
        <f t="shared" si="36"/>
        <v>0</v>
      </c>
      <c r="O157" s="37">
        <f t="shared" si="36"/>
        <v>0</v>
      </c>
      <c r="P157" s="37">
        <f t="shared" si="36"/>
        <v>0</v>
      </c>
      <c r="Q157" s="37">
        <f t="shared" si="36"/>
        <v>0</v>
      </c>
      <c r="R157" s="37">
        <f t="shared" si="36"/>
        <v>0</v>
      </c>
      <c r="S157" s="37">
        <f t="shared" si="36"/>
        <v>0</v>
      </c>
      <c r="T157" s="37">
        <f t="shared" si="36"/>
        <v>0</v>
      </c>
      <c r="U157" s="37">
        <f t="shared" si="36"/>
        <v>0</v>
      </c>
      <c r="V157" s="37">
        <f t="shared" si="36"/>
        <v>0</v>
      </c>
      <c r="W157" s="37">
        <f t="shared" si="36"/>
        <v>0</v>
      </c>
      <c r="X157" s="37">
        <f t="shared" si="36"/>
        <v>0</v>
      </c>
      <c r="Y157" s="37">
        <f t="shared" si="36"/>
        <v>0</v>
      </c>
      <c r="Z157" s="37">
        <f t="shared" si="36"/>
        <v>0</v>
      </c>
      <c r="AA157" s="37">
        <f t="shared" si="36"/>
        <v>0</v>
      </c>
      <c r="AB157" s="37">
        <f t="shared" si="36"/>
        <v>0</v>
      </c>
      <c r="AC157" s="37"/>
      <c r="AD157" s="37">
        <f t="shared" si="36"/>
        <v>0</v>
      </c>
      <c r="AE157" s="72"/>
      <c r="AF157" s="72"/>
    </row>
    <row r="158" spans="2:32" ht="14.1" customHeight="1" x14ac:dyDescent="0.25">
      <c r="B158" s="20" t="s">
        <v>412</v>
      </c>
      <c r="C158" s="21">
        <v>15</v>
      </c>
      <c r="D158" s="22" t="s">
        <v>413</v>
      </c>
      <c r="E158" s="26"/>
      <c r="F158" s="26"/>
      <c r="G158" s="26"/>
      <c r="H158" s="26"/>
      <c r="I158" s="26"/>
      <c r="J158" s="26"/>
      <c r="K158" s="26"/>
      <c r="L158" s="26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72"/>
      <c r="AF158" s="72"/>
    </row>
    <row r="159" spans="2:32" ht="26.25" customHeight="1" x14ac:dyDescent="0.25">
      <c r="B159" s="28" t="s">
        <v>414</v>
      </c>
      <c r="C159" s="29" t="s">
        <v>415</v>
      </c>
      <c r="D159" s="30" t="s">
        <v>416</v>
      </c>
      <c r="E159" s="26"/>
      <c r="F159" s="26"/>
      <c r="G159" s="26"/>
      <c r="H159" s="26"/>
      <c r="I159" s="26"/>
      <c r="J159" s="26"/>
      <c r="K159" s="26"/>
      <c r="L159" s="26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72"/>
      <c r="AF159" s="72"/>
    </row>
    <row r="160" spans="2:32" ht="14.1" customHeight="1" x14ac:dyDescent="0.25">
      <c r="B160" s="28" t="s">
        <v>417</v>
      </c>
      <c r="C160" s="29" t="s">
        <v>418</v>
      </c>
      <c r="D160" s="30" t="s">
        <v>419</v>
      </c>
      <c r="E160" s="26"/>
      <c r="F160" s="26"/>
      <c r="G160" s="26"/>
      <c r="H160" s="26"/>
      <c r="I160" s="26"/>
      <c r="J160" s="26"/>
      <c r="K160" s="26"/>
      <c r="L160" s="26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72"/>
      <c r="AF160" s="72"/>
    </row>
    <row r="161" spans="2:32" ht="14.1" customHeight="1" x14ac:dyDescent="0.25">
      <c r="B161" s="28" t="s">
        <v>420</v>
      </c>
      <c r="C161" s="29" t="s">
        <v>421</v>
      </c>
      <c r="D161" s="30" t="s">
        <v>422</v>
      </c>
      <c r="E161" s="26"/>
      <c r="F161" s="26"/>
      <c r="G161" s="26"/>
      <c r="H161" s="26"/>
      <c r="I161" s="26"/>
      <c r="J161" s="26"/>
      <c r="K161" s="26"/>
      <c r="L161" s="26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73"/>
      <c r="AF161" s="73"/>
    </row>
    <row r="162" spans="2:32" ht="14.1" customHeight="1" x14ac:dyDescent="0.25">
      <c r="B162" s="28" t="s">
        <v>423</v>
      </c>
      <c r="C162" s="29" t="s">
        <v>424</v>
      </c>
      <c r="D162" s="30" t="s">
        <v>425</v>
      </c>
      <c r="E162" s="26"/>
      <c r="F162" s="26"/>
      <c r="G162" s="26"/>
      <c r="H162" s="26"/>
      <c r="I162" s="26"/>
      <c r="J162" s="26"/>
      <c r="K162" s="26"/>
      <c r="L162" s="26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72"/>
      <c r="AF162" s="72"/>
    </row>
    <row r="163" spans="2:32" ht="14.1" customHeight="1" x14ac:dyDescent="0.25">
      <c r="B163" s="28" t="s">
        <v>426</v>
      </c>
      <c r="C163" s="29" t="s">
        <v>427</v>
      </c>
      <c r="D163" s="30" t="s">
        <v>428</v>
      </c>
      <c r="E163" s="26"/>
      <c r="F163" s="26"/>
      <c r="G163" s="26"/>
      <c r="H163" s="26"/>
      <c r="I163" s="26"/>
      <c r="J163" s="26"/>
      <c r="K163" s="26"/>
      <c r="L163" s="26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72"/>
      <c r="AF163" s="72"/>
    </row>
    <row r="164" spans="2:32" ht="14.1" customHeight="1" x14ac:dyDescent="0.25">
      <c r="B164" s="28" t="s">
        <v>429</v>
      </c>
      <c r="C164" s="29" t="s">
        <v>430</v>
      </c>
      <c r="D164" s="30" t="s">
        <v>431</v>
      </c>
      <c r="E164" s="26"/>
      <c r="F164" s="26"/>
      <c r="G164" s="26"/>
      <c r="H164" s="26"/>
      <c r="I164" s="26"/>
      <c r="J164" s="26"/>
      <c r="K164" s="26"/>
      <c r="L164" s="26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72"/>
      <c r="AF164" s="72"/>
    </row>
    <row r="165" spans="2:32" ht="14.1" customHeight="1" x14ac:dyDescent="0.25">
      <c r="B165" s="28" t="s">
        <v>432</v>
      </c>
      <c r="C165" s="29" t="s">
        <v>433</v>
      </c>
      <c r="D165" s="30" t="s">
        <v>434</v>
      </c>
      <c r="E165" s="26"/>
      <c r="F165" s="26"/>
      <c r="G165" s="26"/>
      <c r="H165" s="26"/>
      <c r="I165" s="26"/>
      <c r="J165" s="26"/>
      <c r="K165" s="26"/>
      <c r="L165" s="26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72"/>
      <c r="AF165" s="72"/>
    </row>
    <row r="166" spans="2:32" ht="14.1" customHeight="1" x14ac:dyDescent="0.25">
      <c r="B166" s="28" t="s">
        <v>435</v>
      </c>
      <c r="C166" s="29" t="s">
        <v>436</v>
      </c>
      <c r="D166" s="30" t="s">
        <v>437</v>
      </c>
      <c r="E166" s="26"/>
      <c r="F166" s="26"/>
      <c r="G166" s="26"/>
      <c r="H166" s="26"/>
      <c r="I166" s="26"/>
      <c r="J166" s="26"/>
      <c r="K166" s="26"/>
      <c r="L166" s="26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70"/>
      <c r="AF166" s="70"/>
    </row>
    <row r="167" spans="2:32" ht="14.1" customHeight="1" x14ac:dyDescent="0.25">
      <c r="B167" s="31" t="s">
        <v>438</v>
      </c>
      <c r="C167" s="29" t="s">
        <v>439</v>
      </c>
      <c r="D167" s="30" t="s">
        <v>440</v>
      </c>
      <c r="E167" s="26"/>
      <c r="F167" s="26"/>
      <c r="G167" s="26"/>
      <c r="H167" s="26"/>
      <c r="I167" s="26"/>
      <c r="J167" s="26"/>
      <c r="K167" s="26"/>
      <c r="L167" s="26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72"/>
      <c r="AF167" s="72"/>
    </row>
    <row r="168" spans="2:32" ht="14.1" customHeight="1" x14ac:dyDescent="0.25">
      <c r="B168" s="51" t="s">
        <v>441</v>
      </c>
      <c r="C168" s="29" t="s">
        <v>442</v>
      </c>
      <c r="D168" s="30" t="s">
        <v>443</v>
      </c>
      <c r="E168" s="26"/>
      <c r="F168" s="26"/>
      <c r="G168" s="26"/>
      <c r="H168" s="26"/>
      <c r="I168" s="26"/>
      <c r="J168" s="26"/>
      <c r="K168" s="26"/>
      <c r="L168" s="26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72"/>
      <c r="AF168" s="72"/>
    </row>
    <row r="169" spans="2:32" s="36" customFormat="1" ht="14.1" customHeight="1" x14ac:dyDescent="0.25">
      <c r="B169" s="33" t="s">
        <v>444</v>
      </c>
      <c r="C169" s="34"/>
      <c r="D169" s="34"/>
      <c r="E169" s="37">
        <f>E166-E167-E168</f>
        <v>0</v>
      </c>
      <c r="F169" s="37">
        <f t="shared" ref="F169:AD169" si="37">F166-F167-F168</f>
        <v>0</v>
      </c>
      <c r="G169" s="37">
        <f t="shared" si="37"/>
        <v>0</v>
      </c>
      <c r="H169" s="37">
        <f t="shared" si="37"/>
        <v>0</v>
      </c>
      <c r="I169" s="37">
        <f t="shared" si="37"/>
        <v>0</v>
      </c>
      <c r="J169" s="37">
        <f t="shared" si="37"/>
        <v>0</v>
      </c>
      <c r="K169" s="37">
        <f t="shared" si="37"/>
        <v>0</v>
      </c>
      <c r="L169" s="37">
        <f t="shared" si="37"/>
        <v>0</v>
      </c>
      <c r="M169" s="37">
        <f t="shared" si="37"/>
        <v>0</v>
      </c>
      <c r="N169" s="37">
        <f t="shared" si="37"/>
        <v>0</v>
      </c>
      <c r="O169" s="37">
        <f t="shared" si="37"/>
        <v>0</v>
      </c>
      <c r="P169" s="37">
        <f t="shared" si="37"/>
        <v>0</v>
      </c>
      <c r="Q169" s="37">
        <f t="shared" si="37"/>
        <v>0</v>
      </c>
      <c r="R169" s="37">
        <f t="shared" si="37"/>
        <v>0</v>
      </c>
      <c r="S169" s="37">
        <f t="shared" si="37"/>
        <v>0</v>
      </c>
      <c r="T169" s="37">
        <f t="shared" si="37"/>
        <v>0</v>
      </c>
      <c r="U169" s="37">
        <f t="shared" si="37"/>
        <v>0</v>
      </c>
      <c r="V169" s="37">
        <f t="shared" si="37"/>
        <v>0</v>
      </c>
      <c r="W169" s="37">
        <f t="shared" si="37"/>
        <v>0</v>
      </c>
      <c r="X169" s="37">
        <f t="shared" si="37"/>
        <v>0</v>
      </c>
      <c r="Y169" s="37">
        <f t="shared" si="37"/>
        <v>0</v>
      </c>
      <c r="Z169" s="37">
        <f t="shared" si="37"/>
        <v>0</v>
      </c>
      <c r="AA169" s="37">
        <f t="shared" si="37"/>
        <v>0</v>
      </c>
      <c r="AB169" s="37">
        <f t="shared" si="37"/>
        <v>0</v>
      </c>
      <c r="AC169" s="37">
        <f t="shared" si="37"/>
        <v>0</v>
      </c>
      <c r="AD169" s="37">
        <f t="shared" si="37"/>
        <v>0</v>
      </c>
      <c r="AE169" s="72"/>
      <c r="AF169" s="72"/>
    </row>
    <row r="170" spans="2:32" ht="14.1" customHeight="1" x14ac:dyDescent="0.25">
      <c r="B170" s="28" t="s">
        <v>445</v>
      </c>
      <c r="C170" s="29" t="s">
        <v>446</v>
      </c>
      <c r="D170" s="30" t="s">
        <v>447</v>
      </c>
      <c r="E170" s="26"/>
      <c r="F170" s="26"/>
      <c r="G170" s="26"/>
      <c r="H170" s="26"/>
      <c r="I170" s="26"/>
      <c r="J170" s="26"/>
      <c r="K170" s="26"/>
      <c r="L170" s="26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70"/>
      <c r="AF170" s="70"/>
    </row>
    <row r="171" spans="2:32" ht="14.1" customHeight="1" x14ac:dyDescent="0.25">
      <c r="B171" s="31" t="s">
        <v>448</v>
      </c>
      <c r="C171" s="29" t="s">
        <v>449</v>
      </c>
      <c r="D171" s="30" t="s">
        <v>450</v>
      </c>
      <c r="E171" s="26"/>
      <c r="F171" s="26"/>
      <c r="G171" s="26"/>
      <c r="H171" s="26"/>
      <c r="I171" s="26"/>
      <c r="J171" s="26"/>
      <c r="K171" s="26"/>
      <c r="L171" s="26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72"/>
      <c r="AF171" s="72"/>
    </row>
    <row r="172" spans="2:32" ht="14.1" customHeight="1" x14ac:dyDescent="0.25">
      <c r="B172" s="52" t="s">
        <v>451</v>
      </c>
      <c r="C172" s="29" t="s">
        <v>452</v>
      </c>
      <c r="D172" s="30" t="s">
        <v>453</v>
      </c>
      <c r="E172" s="26"/>
      <c r="F172" s="26"/>
      <c r="G172" s="26"/>
      <c r="H172" s="26"/>
      <c r="I172" s="26"/>
      <c r="J172" s="26"/>
      <c r="K172" s="26"/>
      <c r="L172" s="26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72"/>
      <c r="AF172" s="72"/>
    </row>
    <row r="173" spans="2:32" s="36" customFormat="1" ht="14.1" customHeight="1" x14ac:dyDescent="0.25">
      <c r="B173" s="33" t="s">
        <v>454</v>
      </c>
      <c r="C173" s="34"/>
      <c r="D173" s="34"/>
      <c r="E173" s="37">
        <f>E170-E171-E172</f>
        <v>0</v>
      </c>
      <c r="F173" s="37">
        <f t="shared" ref="F173:AD173" si="38">F170-F171-F172</f>
        <v>0</v>
      </c>
      <c r="G173" s="37">
        <f t="shared" si="38"/>
        <v>0</v>
      </c>
      <c r="H173" s="37">
        <f t="shared" si="38"/>
        <v>0</v>
      </c>
      <c r="I173" s="37">
        <f t="shared" si="38"/>
        <v>0</v>
      </c>
      <c r="J173" s="37">
        <f t="shared" si="38"/>
        <v>0</v>
      </c>
      <c r="K173" s="37">
        <f t="shared" si="38"/>
        <v>0</v>
      </c>
      <c r="L173" s="37">
        <f t="shared" si="38"/>
        <v>0</v>
      </c>
      <c r="M173" s="37">
        <f t="shared" si="38"/>
        <v>0</v>
      </c>
      <c r="N173" s="37">
        <f t="shared" si="38"/>
        <v>0</v>
      </c>
      <c r="O173" s="37">
        <f t="shared" si="38"/>
        <v>0</v>
      </c>
      <c r="P173" s="37">
        <f t="shared" si="38"/>
        <v>0</v>
      </c>
      <c r="Q173" s="37">
        <f t="shared" si="38"/>
        <v>0</v>
      </c>
      <c r="R173" s="37">
        <f t="shared" si="38"/>
        <v>0</v>
      </c>
      <c r="S173" s="37">
        <f t="shared" si="38"/>
        <v>0</v>
      </c>
      <c r="T173" s="37">
        <f t="shared" si="38"/>
        <v>0</v>
      </c>
      <c r="U173" s="37">
        <f t="shared" si="38"/>
        <v>0</v>
      </c>
      <c r="V173" s="37">
        <f t="shared" si="38"/>
        <v>0</v>
      </c>
      <c r="W173" s="37">
        <f t="shared" si="38"/>
        <v>0</v>
      </c>
      <c r="X173" s="37">
        <f t="shared" si="38"/>
        <v>0</v>
      </c>
      <c r="Y173" s="37">
        <f t="shared" si="38"/>
        <v>0</v>
      </c>
      <c r="Z173" s="37">
        <f t="shared" si="38"/>
        <v>0</v>
      </c>
      <c r="AA173" s="37">
        <f t="shared" si="38"/>
        <v>0</v>
      </c>
      <c r="AB173" s="37">
        <f t="shared" si="38"/>
        <v>0</v>
      </c>
      <c r="AC173" s="37">
        <f t="shared" si="38"/>
        <v>0</v>
      </c>
      <c r="AD173" s="37">
        <f t="shared" si="38"/>
        <v>0</v>
      </c>
      <c r="AE173" s="70"/>
      <c r="AF173" s="70"/>
    </row>
    <row r="174" spans="2:32" ht="14.1" customHeight="1" x14ac:dyDescent="0.25">
      <c r="B174" s="20" t="s">
        <v>455</v>
      </c>
      <c r="C174" s="21">
        <v>16</v>
      </c>
      <c r="D174" s="22" t="s">
        <v>456</v>
      </c>
      <c r="E174" s="26"/>
      <c r="F174" s="26"/>
      <c r="G174" s="26"/>
      <c r="H174" s="26"/>
      <c r="I174" s="26"/>
      <c r="J174" s="26"/>
      <c r="K174" s="26"/>
      <c r="L174" s="26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72"/>
      <c r="AF174" s="72"/>
    </row>
    <row r="175" spans="2:32" ht="14.1" customHeight="1" x14ac:dyDescent="0.25">
      <c r="B175" s="20" t="s">
        <v>457</v>
      </c>
      <c r="C175" s="21">
        <v>17</v>
      </c>
      <c r="D175" s="22" t="s">
        <v>458</v>
      </c>
      <c r="E175" s="26"/>
      <c r="F175" s="26"/>
      <c r="G175" s="26"/>
      <c r="H175" s="26"/>
      <c r="I175" s="26"/>
      <c r="J175" s="26"/>
      <c r="K175" s="26"/>
      <c r="L175" s="26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72"/>
      <c r="AF175" s="72"/>
    </row>
    <row r="176" spans="2:32" ht="24.75" customHeight="1" x14ac:dyDescent="0.25">
      <c r="B176" s="28" t="s">
        <v>459</v>
      </c>
      <c r="C176" s="29" t="s">
        <v>460</v>
      </c>
      <c r="D176" s="30" t="s">
        <v>461</v>
      </c>
      <c r="E176" s="26"/>
      <c r="F176" s="26"/>
      <c r="G176" s="26"/>
      <c r="H176" s="26"/>
      <c r="I176" s="26"/>
      <c r="J176" s="26"/>
      <c r="K176" s="26"/>
      <c r="L176" s="26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72"/>
      <c r="AF176" s="72"/>
    </row>
    <row r="177" spans="2:32" s="36" customFormat="1" ht="15.75" x14ac:dyDescent="0.25">
      <c r="B177" s="33" t="s">
        <v>462</v>
      </c>
      <c r="C177" s="34"/>
      <c r="D177" s="34"/>
      <c r="E177" s="37">
        <f>E175-E176</f>
        <v>0</v>
      </c>
      <c r="F177" s="37">
        <f t="shared" ref="F177:AD177" si="39">F175-F176</f>
        <v>0</v>
      </c>
      <c r="G177" s="37">
        <f t="shared" si="39"/>
        <v>0</v>
      </c>
      <c r="H177" s="37">
        <f t="shared" si="39"/>
        <v>0</v>
      </c>
      <c r="I177" s="37">
        <f t="shared" si="39"/>
        <v>0</v>
      </c>
      <c r="J177" s="37">
        <f t="shared" si="39"/>
        <v>0</v>
      </c>
      <c r="K177" s="37">
        <f t="shared" si="39"/>
        <v>0</v>
      </c>
      <c r="L177" s="37">
        <f t="shared" si="39"/>
        <v>0</v>
      </c>
      <c r="M177" s="37">
        <f t="shared" si="39"/>
        <v>0</v>
      </c>
      <c r="N177" s="37">
        <f t="shared" si="39"/>
        <v>0</v>
      </c>
      <c r="O177" s="37">
        <f t="shared" si="39"/>
        <v>0</v>
      </c>
      <c r="P177" s="37">
        <f t="shared" si="39"/>
        <v>0</v>
      </c>
      <c r="Q177" s="37">
        <f t="shared" si="39"/>
        <v>0</v>
      </c>
      <c r="R177" s="37">
        <f t="shared" si="39"/>
        <v>0</v>
      </c>
      <c r="S177" s="37">
        <f t="shared" si="39"/>
        <v>0</v>
      </c>
      <c r="T177" s="37">
        <f t="shared" si="39"/>
        <v>0</v>
      </c>
      <c r="U177" s="37">
        <f t="shared" si="39"/>
        <v>0</v>
      </c>
      <c r="V177" s="37">
        <f t="shared" si="39"/>
        <v>0</v>
      </c>
      <c r="W177" s="37">
        <f t="shared" si="39"/>
        <v>0</v>
      </c>
      <c r="X177" s="37">
        <f t="shared" si="39"/>
        <v>0</v>
      </c>
      <c r="Y177" s="37">
        <f t="shared" si="39"/>
        <v>0</v>
      </c>
      <c r="Z177" s="37">
        <f t="shared" si="39"/>
        <v>0</v>
      </c>
      <c r="AA177" s="37">
        <f t="shared" si="39"/>
        <v>0</v>
      </c>
      <c r="AB177" s="37">
        <f t="shared" si="39"/>
        <v>0</v>
      </c>
      <c r="AC177" s="37">
        <f t="shared" si="39"/>
        <v>0</v>
      </c>
      <c r="AD177" s="37">
        <f t="shared" si="39"/>
        <v>0</v>
      </c>
      <c r="AE177" s="74"/>
      <c r="AF177" s="74"/>
    </row>
    <row r="178" spans="2:32" ht="14.1" customHeight="1" x14ac:dyDescent="0.25">
      <c r="B178" s="53" t="s">
        <v>463</v>
      </c>
      <c r="C178" s="21" t="s">
        <v>464</v>
      </c>
      <c r="D178" s="22" t="s">
        <v>465</v>
      </c>
      <c r="E178" s="26"/>
      <c r="F178" s="26"/>
      <c r="G178" s="26"/>
      <c r="H178" s="26"/>
      <c r="I178" s="26"/>
      <c r="J178" s="26"/>
      <c r="K178" s="26"/>
      <c r="L178" s="26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75"/>
      <c r="AF178" s="75"/>
    </row>
    <row r="179" spans="2:32" ht="14.1" customHeight="1" x14ac:dyDescent="0.25">
      <c r="B179" s="28" t="s">
        <v>466</v>
      </c>
      <c r="C179" s="29" t="s">
        <v>467</v>
      </c>
      <c r="D179" s="30" t="s">
        <v>468</v>
      </c>
      <c r="E179" s="26"/>
      <c r="F179" s="26"/>
      <c r="G179" s="26"/>
      <c r="H179" s="26"/>
      <c r="I179" s="26"/>
      <c r="J179" s="26"/>
      <c r="K179" s="26"/>
      <c r="L179" s="26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75"/>
      <c r="AF179" s="75"/>
    </row>
    <row r="180" spans="2:32" s="36" customFormat="1" ht="14.1" customHeight="1" x14ac:dyDescent="0.25">
      <c r="B180" s="33" t="s">
        <v>469</v>
      </c>
      <c r="C180" s="34"/>
      <c r="D180" s="34"/>
      <c r="E180" s="37">
        <f>E178-E179</f>
        <v>0</v>
      </c>
      <c r="F180" s="37">
        <f t="shared" ref="F180:AD180" si="40">F178-F179</f>
        <v>0</v>
      </c>
      <c r="G180" s="37">
        <f t="shared" si="40"/>
        <v>0</v>
      </c>
      <c r="H180" s="37">
        <f t="shared" si="40"/>
        <v>0</v>
      </c>
      <c r="I180" s="37">
        <f t="shared" si="40"/>
        <v>0</v>
      </c>
      <c r="J180" s="37">
        <f t="shared" si="40"/>
        <v>0</v>
      </c>
      <c r="K180" s="37">
        <f t="shared" si="40"/>
        <v>0</v>
      </c>
      <c r="L180" s="37">
        <f t="shared" si="40"/>
        <v>0</v>
      </c>
      <c r="M180" s="37">
        <f t="shared" si="40"/>
        <v>0</v>
      </c>
      <c r="N180" s="37">
        <f t="shared" si="40"/>
        <v>0</v>
      </c>
      <c r="O180" s="37">
        <f t="shared" si="40"/>
        <v>0</v>
      </c>
      <c r="P180" s="37">
        <f t="shared" si="40"/>
        <v>0</v>
      </c>
      <c r="Q180" s="37">
        <f t="shared" si="40"/>
        <v>0</v>
      </c>
      <c r="R180" s="37">
        <f t="shared" si="40"/>
        <v>0</v>
      </c>
      <c r="S180" s="37">
        <f t="shared" si="40"/>
        <v>0</v>
      </c>
      <c r="T180" s="37">
        <f t="shared" si="40"/>
        <v>0</v>
      </c>
      <c r="U180" s="37">
        <f t="shared" si="40"/>
        <v>0</v>
      </c>
      <c r="V180" s="37">
        <f t="shared" si="40"/>
        <v>0</v>
      </c>
      <c r="W180" s="37">
        <f t="shared" si="40"/>
        <v>0</v>
      </c>
      <c r="X180" s="37">
        <f t="shared" si="40"/>
        <v>0</v>
      </c>
      <c r="Y180" s="37">
        <f t="shared" si="40"/>
        <v>0</v>
      </c>
      <c r="Z180" s="37">
        <f t="shared" si="40"/>
        <v>0</v>
      </c>
      <c r="AA180" s="37">
        <f t="shared" si="40"/>
        <v>0</v>
      </c>
      <c r="AB180" s="37">
        <f t="shared" si="40"/>
        <v>0</v>
      </c>
      <c r="AC180" s="37">
        <f t="shared" si="40"/>
        <v>0</v>
      </c>
      <c r="AD180" s="37">
        <f t="shared" si="40"/>
        <v>0</v>
      </c>
      <c r="AE180" s="74"/>
      <c r="AF180" s="74"/>
    </row>
    <row r="181" spans="2:32" ht="14.1" customHeight="1" x14ac:dyDescent="0.25">
      <c r="B181" s="54" t="s">
        <v>470</v>
      </c>
      <c r="C181" s="21" t="s">
        <v>471</v>
      </c>
      <c r="D181" s="22" t="s">
        <v>472</v>
      </c>
      <c r="E181" s="26"/>
      <c r="F181" s="26"/>
      <c r="G181" s="26"/>
      <c r="H181" s="26"/>
      <c r="I181" s="26"/>
      <c r="J181" s="26"/>
      <c r="K181" s="26"/>
      <c r="L181" s="26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75"/>
      <c r="AF181" s="75"/>
    </row>
    <row r="182" spans="2:32" ht="14.1" customHeight="1" x14ac:dyDescent="0.25">
      <c r="B182" s="54" t="s">
        <v>473</v>
      </c>
      <c r="C182" s="21" t="s">
        <v>474</v>
      </c>
      <c r="D182" s="22" t="s">
        <v>475</v>
      </c>
      <c r="E182" s="26"/>
      <c r="F182" s="26"/>
      <c r="G182" s="26"/>
      <c r="H182" s="26"/>
      <c r="I182" s="26"/>
      <c r="J182" s="26"/>
      <c r="K182" s="26"/>
      <c r="L182" s="26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75"/>
      <c r="AF182" s="75"/>
    </row>
    <row r="183" spans="2:32" ht="14.1" customHeight="1" x14ac:dyDescent="0.25">
      <c r="B183" s="20" t="s">
        <v>476</v>
      </c>
      <c r="C183" s="21" t="s">
        <v>477</v>
      </c>
      <c r="D183" s="22" t="s">
        <v>478</v>
      </c>
      <c r="E183" s="26"/>
      <c r="F183" s="26"/>
      <c r="G183" s="26"/>
      <c r="H183" s="26"/>
      <c r="I183" s="26"/>
      <c r="J183" s="26"/>
      <c r="K183" s="26"/>
      <c r="L183" s="26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75"/>
      <c r="AF183" s="75"/>
    </row>
    <row r="184" spans="2:32" ht="14.1" customHeight="1" x14ac:dyDescent="0.25">
      <c r="B184" s="55"/>
      <c r="C184" s="56"/>
      <c r="D184" s="56"/>
      <c r="E184" s="57"/>
      <c r="F184" s="57"/>
      <c r="G184" s="57"/>
      <c r="H184" s="57"/>
      <c r="I184" s="57"/>
      <c r="J184" s="57"/>
      <c r="K184" s="57"/>
      <c r="L184" s="57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  <c r="AC184" s="58"/>
      <c r="AD184" s="58"/>
      <c r="AE184" s="2"/>
      <c r="AF184" s="2"/>
    </row>
    <row r="185" spans="2:32" ht="15.75" x14ac:dyDescent="0.25">
      <c r="B185" s="59" t="s">
        <v>479</v>
      </c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2"/>
      <c r="AF185" s="2"/>
    </row>
    <row r="186" spans="2:32" x14ac:dyDescent="0.25">
      <c r="B186" s="20" t="s">
        <v>476</v>
      </c>
      <c r="C186" s="21" t="s">
        <v>477</v>
      </c>
      <c r="D186" s="21" t="s">
        <v>57</v>
      </c>
      <c r="E186" s="44">
        <f t="shared" ref="E186:AD186" si="41">SUM(E187:E189)</f>
        <v>0</v>
      </c>
      <c r="F186" s="44">
        <f t="shared" si="41"/>
        <v>0</v>
      </c>
      <c r="G186" s="44">
        <f t="shared" si="41"/>
        <v>0</v>
      </c>
      <c r="H186" s="44">
        <f t="shared" si="41"/>
        <v>0</v>
      </c>
      <c r="I186" s="44">
        <f t="shared" si="41"/>
        <v>0</v>
      </c>
      <c r="J186" s="44">
        <f t="shared" si="41"/>
        <v>0</v>
      </c>
      <c r="K186" s="44">
        <f t="shared" si="41"/>
        <v>0</v>
      </c>
      <c r="L186" s="44">
        <f t="shared" si="41"/>
        <v>0</v>
      </c>
      <c r="M186" s="44">
        <f t="shared" si="41"/>
        <v>0</v>
      </c>
      <c r="N186" s="44">
        <f t="shared" si="41"/>
        <v>0</v>
      </c>
      <c r="O186" s="44">
        <f t="shared" si="41"/>
        <v>0</v>
      </c>
      <c r="P186" s="44">
        <f t="shared" si="41"/>
        <v>0</v>
      </c>
      <c r="Q186" s="44">
        <f t="shared" si="41"/>
        <v>0</v>
      </c>
      <c r="R186" s="44">
        <f t="shared" si="41"/>
        <v>0</v>
      </c>
      <c r="S186" s="44">
        <f t="shared" si="41"/>
        <v>0</v>
      </c>
      <c r="T186" s="44">
        <f t="shared" si="41"/>
        <v>0</v>
      </c>
      <c r="U186" s="44">
        <f t="shared" si="41"/>
        <v>0</v>
      </c>
      <c r="V186" s="44">
        <f t="shared" si="41"/>
        <v>0</v>
      </c>
      <c r="W186" s="44">
        <f t="shared" si="41"/>
        <v>0</v>
      </c>
      <c r="X186" s="44">
        <f t="shared" si="41"/>
        <v>0</v>
      </c>
      <c r="Y186" s="44">
        <f t="shared" si="41"/>
        <v>0</v>
      </c>
      <c r="Z186" s="44">
        <f t="shared" si="41"/>
        <v>0</v>
      </c>
      <c r="AA186" s="44">
        <f t="shared" si="41"/>
        <v>0</v>
      </c>
      <c r="AB186" s="44">
        <f t="shared" si="41"/>
        <v>0</v>
      </c>
      <c r="AC186" s="44">
        <f t="shared" si="41"/>
        <v>0</v>
      </c>
      <c r="AD186" s="44">
        <f t="shared" si="41"/>
        <v>0</v>
      </c>
      <c r="AE186" s="2"/>
      <c r="AF186" s="2"/>
    </row>
    <row r="187" spans="2:32" hidden="1" x14ac:dyDescent="0.25">
      <c r="B187" s="20"/>
      <c r="C187" s="21"/>
      <c r="D187" s="21"/>
      <c r="E187" s="26"/>
      <c r="F187" s="26"/>
      <c r="G187" s="26"/>
      <c r="H187" s="26"/>
      <c r="I187" s="26"/>
      <c r="J187" s="26"/>
      <c r="K187" s="26"/>
      <c r="L187" s="26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"/>
      <c r="AF187" s="2"/>
    </row>
    <row r="188" spans="2:32" x14ac:dyDescent="0.25">
      <c r="B188" s="60"/>
      <c r="C188" s="61" t="s">
        <v>477</v>
      </c>
      <c r="D188" s="61"/>
      <c r="E188" s="62"/>
      <c r="F188" s="62"/>
      <c r="G188" s="62"/>
      <c r="H188" s="62"/>
      <c r="I188" s="62"/>
      <c r="J188" s="62"/>
      <c r="K188" s="62"/>
      <c r="L188" s="62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  <c r="AD188" s="63"/>
      <c r="AE188" s="2"/>
      <c r="AF188" s="2"/>
    </row>
    <row r="189" spans="2:32" ht="15.75" hidden="1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2"/>
      <c r="AF189" s="2"/>
    </row>
    <row r="190" spans="2:32" ht="15.75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2"/>
      <c r="AF190" s="2"/>
    </row>
  </sheetData>
  <mergeCells count="27">
    <mergeCell ref="B185:AD185"/>
    <mergeCell ref="Q6:Q7"/>
    <mergeCell ref="R6:T6"/>
    <mergeCell ref="U6:U7"/>
    <mergeCell ref="V6:X6"/>
    <mergeCell ref="Y6:Y7"/>
    <mergeCell ref="Z6:AB6"/>
    <mergeCell ref="AC5:AC7"/>
    <mergeCell ref="AD5:AD7"/>
    <mergeCell ref="AE5:AE7"/>
    <mergeCell ref="AF5:AF7"/>
    <mergeCell ref="E6:E7"/>
    <mergeCell ref="F6:H6"/>
    <mergeCell ref="I6:I7"/>
    <mergeCell ref="J6:L6"/>
    <mergeCell ref="M6:M7"/>
    <mergeCell ref="N6:P6"/>
    <mergeCell ref="B2:AD2"/>
    <mergeCell ref="B5:B7"/>
    <mergeCell ref="C5:C7"/>
    <mergeCell ref="D5:D7"/>
    <mergeCell ref="E5:H5"/>
    <mergeCell ref="I5:L5"/>
    <mergeCell ref="M5:P5"/>
    <mergeCell ref="Q5:T5"/>
    <mergeCell ref="U5:X5"/>
    <mergeCell ref="Y5:AB5"/>
  </mergeCells>
  <conditionalFormatting sqref="AE9:AE10">
    <cfRule type="cellIs" dxfId="199" priority="200" stopIfTrue="1" operator="lessThan">
      <formula>0</formula>
    </cfRule>
  </conditionalFormatting>
  <conditionalFormatting sqref="AE9:AE10">
    <cfRule type="cellIs" dxfId="198" priority="199" stopIfTrue="1" operator="lessThan">
      <formula>0</formula>
    </cfRule>
  </conditionalFormatting>
  <conditionalFormatting sqref="AF9">
    <cfRule type="cellIs" dxfId="197" priority="198" stopIfTrue="1" operator="lessThan">
      <formula>0</formula>
    </cfRule>
  </conditionalFormatting>
  <conditionalFormatting sqref="AF9">
    <cfRule type="cellIs" dxfId="196" priority="197" stopIfTrue="1" operator="lessThan">
      <formula>0</formula>
    </cfRule>
  </conditionalFormatting>
  <conditionalFormatting sqref="AF9">
    <cfRule type="cellIs" dxfId="195" priority="196" stopIfTrue="1" operator="lessThan">
      <formula>0</formula>
    </cfRule>
  </conditionalFormatting>
  <conditionalFormatting sqref="AF9">
    <cfRule type="cellIs" dxfId="194" priority="195" stopIfTrue="1" operator="lessThan">
      <formula>0</formula>
    </cfRule>
  </conditionalFormatting>
  <conditionalFormatting sqref="AF10">
    <cfRule type="cellIs" dxfId="193" priority="194" stopIfTrue="1" operator="lessThan">
      <formula>0</formula>
    </cfRule>
  </conditionalFormatting>
  <conditionalFormatting sqref="AF10">
    <cfRule type="cellIs" dxfId="192" priority="193" stopIfTrue="1" operator="lessThan">
      <formula>0</formula>
    </cfRule>
  </conditionalFormatting>
  <conditionalFormatting sqref="AF10">
    <cfRule type="cellIs" dxfId="191" priority="192" stopIfTrue="1" operator="lessThan">
      <formula>0</formula>
    </cfRule>
  </conditionalFormatting>
  <conditionalFormatting sqref="AF10">
    <cfRule type="cellIs" dxfId="190" priority="191" stopIfTrue="1" operator="lessThan">
      <formula>0</formula>
    </cfRule>
  </conditionalFormatting>
  <conditionalFormatting sqref="AF11:AF15 AF56:AF57 AF59:AF65 AF73:AF75 AF77:AF80 AF82:AF83 AF102:AF108 AF127:AF129 AF131:AF137 AF139:AF148 AF150:AF160 AF167:AF169 AF171:AF172 AF174:AF176 AF71 AF17:AF18 AF21:AF23 AF25:AF27 AF30:AF33 AF35:AF37 AF40:AF43 AF45:AF47 AF50:AF53 AF67:AF69 AF85 AF87:AF92 AF95:AF97 AF99 AF111:AF112 AF114:AF123 AF125 AF162:AF165">
    <cfRule type="cellIs" dxfId="189" priority="188" stopIfTrue="1" operator="lessThan">
      <formula>0</formula>
    </cfRule>
  </conditionalFormatting>
  <conditionalFormatting sqref="AF11:AF15 AF56:AF57 AF59:AF65 AF73:AF75 AF77:AF80 AF82:AF83 AF102:AF108 AF127:AF129 AF131:AF137 AF139:AF148 AF150:AF160 AF167:AF169 AF171:AF172 AF174:AF176 AF71 AF17:AF18 AF21:AF23 AF25:AF27 AF30:AF33 AF35:AF37 AF40:AF43 AF45:AF47 AF50:AF53 AF67:AF69 AF85 AF87:AF92 AF95:AF97 AF99 AF111:AF112 AF114:AF123 AF125 AF162:AF165">
    <cfRule type="cellIs" dxfId="188" priority="187" stopIfTrue="1" operator="lessThan">
      <formula>0</formula>
    </cfRule>
  </conditionalFormatting>
  <conditionalFormatting sqref="AE11:AE15 AE56:AE57 AE59:AE65 AE73:AE75 AE77:AE80 AE82:AE83 AE102:AE108 AE127:AE129 AE131:AE137 AE139:AE148 AE150:AE160 AE167:AE169 AE171:AE172 AE174:AE176 AE71 AE17:AE18 AE21:AE23 AE25:AE27 AE30:AE33 AE35:AE37 AE40:AE43 AE45:AE47 AE50:AE53 AE67:AE69 AE85 AE87:AE92 AE95:AE97 AE99 AE111:AE112 AE114:AE123 AE125 AE162:AE165">
    <cfRule type="cellIs" dxfId="187" priority="190" stopIfTrue="1" operator="lessThan">
      <formula>0</formula>
    </cfRule>
  </conditionalFormatting>
  <conditionalFormatting sqref="AE11:AE15 AE56:AE57 AE59:AE65 AE73:AE75 AE77:AE80 AE82:AE83 AE102:AE108 AE127:AE129 AE131:AE137 AE139:AE148 AE150:AE160 AE167:AE169 AE171:AE172 AE174:AE176 AE71 AE17:AE18 AE21:AE23 AE25:AE27 AE30:AE33 AE35:AE37 AE40:AE43 AE45:AE47 AE50:AE53 AE67:AE69 AE85 AE87:AE92 AE95:AE97 AE99 AE111:AE112 AE114:AE123 AE125 AE162:AE165">
    <cfRule type="cellIs" dxfId="186" priority="189" stopIfTrue="1" operator="lessThan">
      <formula>0</formula>
    </cfRule>
  </conditionalFormatting>
  <conditionalFormatting sqref="AF11:AF15 AF56:AF57 AF59:AF65 AF73:AF75 AF77:AF80 AF82:AF83 AF102:AF108 AF127:AF129 AF131:AF137 AF139:AF148 AF150:AF160 AF167:AF169 AF171:AF172 AF174:AF176 AF71 AF17:AF18 AF21:AF23 AF25:AF27 AF30:AF33 AF35:AF37 AF40:AF43 AF45:AF47 AF50:AF53 AF67:AF69 AF85 AF87:AF92 AF95:AF97 AF99 AF111:AF112 AF114:AF123 AF125 AF162:AF165">
    <cfRule type="cellIs" dxfId="185" priority="186" stopIfTrue="1" operator="lessThan">
      <formula>0</formula>
    </cfRule>
  </conditionalFormatting>
  <conditionalFormatting sqref="AF11:AF15 AF56:AF57 AF59:AF65 AF73:AF75 AF77:AF80 AF82:AF83 AF102:AF108 AF127:AF129 AF131:AF137 AF139:AF148 AF150:AF160 AF167:AF169 AF171:AF172 AF174:AF176 AF71 AF17:AF18 AF21:AF23 AF25:AF27 AF30:AF33 AF35:AF37 AF40:AF43 AF45:AF47 AF50:AF53 AF67:AF69 AF85 AF87:AF92 AF95:AF97 AF99 AF111:AF112 AF114:AF123 AF125 AF162:AF165">
    <cfRule type="cellIs" dxfId="184" priority="185" stopIfTrue="1" operator="lessThan">
      <formula>0</formula>
    </cfRule>
  </conditionalFormatting>
  <conditionalFormatting sqref="AF54">
    <cfRule type="cellIs" dxfId="183" priority="182" stopIfTrue="1" operator="lessThan">
      <formula>0</formula>
    </cfRule>
  </conditionalFormatting>
  <conditionalFormatting sqref="AF54">
    <cfRule type="cellIs" dxfId="182" priority="181" stopIfTrue="1" operator="lessThan">
      <formula>0</formula>
    </cfRule>
  </conditionalFormatting>
  <conditionalFormatting sqref="AE54">
    <cfRule type="cellIs" dxfId="181" priority="184" stopIfTrue="1" operator="lessThan">
      <formula>0</formula>
    </cfRule>
  </conditionalFormatting>
  <conditionalFormatting sqref="AE54">
    <cfRule type="cellIs" dxfId="180" priority="183" stopIfTrue="1" operator="lessThan">
      <formula>0</formula>
    </cfRule>
  </conditionalFormatting>
  <conditionalFormatting sqref="AF54">
    <cfRule type="cellIs" dxfId="179" priority="180" stopIfTrue="1" operator="lessThan">
      <formula>0</formula>
    </cfRule>
  </conditionalFormatting>
  <conditionalFormatting sqref="AF54">
    <cfRule type="cellIs" dxfId="178" priority="179" stopIfTrue="1" operator="lessThan">
      <formula>0</formula>
    </cfRule>
  </conditionalFormatting>
  <conditionalFormatting sqref="AE58">
    <cfRule type="cellIs" dxfId="177" priority="178" stopIfTrue="1" operator="lessThan">
      <formula>0</formula>
    </cfRule>
  </conditionalFormatting>
  <conditionalFormatting sqref="AE58">
    <cfRule type="cellIs" dxfId="176" priority="177" stopIfTrue="1" operator="lessThan">
      <formula>0</formula>
    </cfRule>
  </conditionalFormatting>
  <conditionalFormatting sqref="AE58">
    <cfRule type="cellIs" dxfId="175" priority="176" stopIfTrue="1" operator="lessThan">
      <formula>0</formula>
    </cfRule>
  </conditionalFormatting>
  <conditionalFormatting sqref="AF58">
    <cfRule type="cellIs" dxfId="174" priority="175" stopIfTrue="1" operator="lessThan">
      <formula>0</formula>
    </cfRule>
  </conditionalFormatting>
  <conditionalFormatting sqref="AF58">
    <cfRule type="cellIs" dxfId="173" priority="174" stopIfTrue="1" operator="lessThan">
      <formula>0</formula>
    </cfRule>
  </conditionalFormatting>
  <conditionalFormatting sqref="AF58">
    <cfRule type="cellIs" dxfId="172" priority="173" stopIfTrue="1" operator="lessThan">
      <formula>0</formula>
    </cfRule>
  </conditionalFormatting>
  <conditionalFormatting sqref="AE72">
    <cfRule type="cellIs" dxfId="171" priority="172" stopIfTrue="1" operator="lessThan">
      <formula>0</formula>
    </cfRule>
  </conditionalFormatting>
  <conditionalFormatting sqref="AE72">
    <cfRule type="cellIs" dxfId="170" priority="171" stopIfTrue="1" operator="lessThan">
      <formula>0</formula>
    </cfRule>
  </conditionalFormatting>
  <conditionalFormatting sqref="AE72">
    <cfRule type="cellIs" dxfId="169" priority="170" stopIfTrue="1" operator="lessThan">
      <formula>0</formula>
    </cfRule>
  </conditionalFormatting>
  <conditionalFormatting sqref="AF72">
    <cfRule type="cellIs" dxfId="168" priority="169" stopIfTrue="1" operator="lessThan">
      <formula>0</formula>
    </cfRule>
  </conditionalFormatting>
  <conditionalFormatting sqref="AF72">
    <cfRule type="cellIs" dxfId="167" priority="168" stopIfTrue="1" operator="lessThan">
      <formula>0</formula>
    </cfRule>
  </conditionalFormatting>
  <conditionalFormatting sqref="AF72">
    <cfRule type="cellIs" dxfId="166" priority="167" stopIfTrue="1" operator="lessThan">
      <formula>0</formula>
    </cfRule>
  </conditionalFormatting>
  <conditionalFormatting sqref="AE55">
    <cfRule type="cellIs" dxfId="165" priority="166" stopIfTrue="1" operator="lessThan">
      <formula>0</formula>
    </cfRule>
  </conditionalFormatting>
  <conditionalFormatting sqref="AE55">
    <cfRule type="cellIs" dxfId="164" priority="165" stopIfTrue="1" operator="lessThan">
      <formula>0</formula>
    </cfRule>
  </conditionalFormatting>
  <conditionalFormatting sqref="AE55">
    <cfRule type="cellIs" dxfId="163" priority="164" stopIfTrue="1" operator="lessThan">
      <formula>0</formula>
    </cfRule>
  </conditionalFormatting>
  <conditionalFormatting sqref="AF55">
    <cfRule type="cellIs" dxfId="162" priority="163" stopIfTrue="1" operator="lessThan">
      <formula>0</formula>
    </cfRule>
  </conditionalFormatting>
  <conditionalFormatting sqref="AF55">
    <cfRule type="cellIs" dxfId="161" priority="162" stopIfTrue="1" operator="lessThan">
      <formula>0</formula>
    </cfRule>
  </conditionalFormatting>
  <conditionalFormatting sqref="AF55">
    <cfRule type="cellIs" dxfId="160" priority="161" stopIfTrue="1" operator="lessThan">
      <formula>0</formula>
    </cfRule>
  </conditionalFormatting>
  <conditionalFormatting sqref="AE76">
    <cfRule type="cellIs" dxfId="159" priority="160" stopIfTrue="1" operator="lessThan">
      <formula>0</formula>
    </cfRule>
  </conditionalFormatting>
  <conditionalFormatting sqref="AE76">
    <cfRule type="cellIs" dxfId="158" priority="159" stopIfTrue="1" operator="lessThan">
      <formula>0</formula>
    </cfRule>
  </conditionalFormatting>
  <conditionalFormatting sqref="AE76">
    <cfRule type="cellIs" dxfId="157" priority="158" stopIfTrue="1" operator="lessThan">
      <formula>0</formula>
    </cfRule>
  </conditionalFormatting>
  <conditionalFormatting sqref="AF76">
    <cfRule type="cellIs" dxfId="156" priority="157" stopIfTrue="1" operator="lessThan">
      <formula>0</formula>
    </cfRule>
  </conditionalFormatting>
  <conditionalFormatting sqref="AF76">
    <cfRule type="cellIs" dxfId="155" priority="156" stopIfTrue="1" operator="lessThan">
      <formula>0</formula>
    </cfRule>
  </conditionalFormatting>
  <conditionalFormatting sqref="AF76">
    <cfRule type="cellIs" dxfId="154" priority="155" stopIfTrue="1" operator="lessThan">
      <formula>0</formula>
    </cfRule>
  </conditionalFormatting>
  <conditionalFormatting sqref="AE81">
    <cfRule type="cellIs" dxfId="153" priority="154" stopIfTrue="1" operator="lessThan">
      <formula>0</formula>
    </cfRule>
  </conditionalFormatting>
  <conditionalFormatting sqref="AE81">
    <cfRule type="cellIs" dxfId="152" priority="153" stopIfTrue="1" operator="lessThan">
      <formula>0</formula>
    </cfRule>
  </conditionalFormatting>
  <conditionalFormatting sqref="AE81">
    <cfRule type="cellIs" dxfId="151" priority="152" stopIfTrue="1" operator="lessThan">
      <formula>0</formula>
    </cfRule>
  </conditionalFormatting>
  <conditionalFormatting sqref="AF81">
    <cfRule type="cellIs" dxfId="150" priority="151" stopIfTrue="1" operator="lessThan">
      <formula>0</formula>
    </cfRule>
  </conditionalFormatting>
  <conditionalFormatting sqref="AF81">
    <cfRule type="cellIs" dxfId="149" priority="150" stopIfTrue="1" operator="lessThan">
      <formula>0</formula>
    </cfRule>
  </conditionalFormatting>
  <conditionalFormatting sqref="AF81">
    <cfRule type="cellIs" dxfId="148" priority="149" stopIfTrue="1" operator="lessThan">
      <formula>0</formula>
    </cfRule>
  </conditionalFormatting>
  <conditionalFormatting sqref="AE101">
    <cfRule type="cellIs" dxfId="147" priority="148" stopIfTrue="1" operator="lessThan">
      <formula>0</formula>
    </cfRule>
  </conditionalFormatting>
  <conditionalFormatting sqref="AE101">
    <cfRule type="cellIs" dxfId="146" priority="147" stopIfTrue="1" operator="lessThan">
      <formula>0</formula>
    </cfRule>
  </conditionalFormatting>
  <conditionalFormatting sqref="AE101">
    <cfRule type="cellIs" dxfId="145" priority="146" stopIfTrue="1" operator="lessThan">
      <formula>0</formula>
    </cfRule>
  </conditionalFormatting>
  <conditionalFormatting sqref="AF101">
    <cfRule type="cellIs" dxfId="144" priority="145" stopIfTrue="1" operator="lessThan">
      <formula>0</formula>
    </cfRule>
  </conditionalFormatting>
  <conditionalFormatting sqref="AF101">
    <cfRule type="cellIs" dxfId="143" priority="144" stopIfTrue="1" operator="lessThan">
      <formula>0</formula>
    </cfRule>
  </conditionalFormatting>
  <conditionalFormatting sqref="AF101">
    <cfRule type="cellIs" dxfId="142" priority="143" stopIfTrue="1" operator="lessThan">
      <formula>0</formula>
    </cfRule>
  </conditionalFormatting>
  <conditionalFormatting sqref="AE126">
    <cfRule type="cellIs" dxfId="141" priority="142" stopIfTrue="1" operator="lessThan">
      <formula>0</formula>
    </cfRule>
  </conditionalFormatting>
  <conditionalFormatting sqref="AE126">
    <cfRule type="cellIs" dxfId="140" priority="141" stopIfTrue="1" operator="lessThan">
      <formula>0</formula>
    </cfRule>
  </conditionalFormatting>
  <conditionalFormatting sqref="AE126">
    <cfRule type="cellIs" dxfId="139" priority="140" stopIfTrue="1" operator="lessThan">
      <formula>0</formula>
    </cfRule>
  </conditionalFormatting>
  <conditionalFormatting sqref="AF126">
    <cfRule type="cellIs" dxfId="138" priority="139" stopIfTrue="1" operator="lessThan">
      <formula>0</formula>
    </cfRule>
  </conditionalFormatting>
  <conditionalFormatting sqref="AF126">
    <cfRule type="cellIs" dxfId="137" priority="138" stopIfTrue="1" operator="lessThan">
      <formula>0</formula>
    </cfRule>
  </conditionalFormatting>
  <conditionalFormatting sqref="AF126">
    <cfRule type="cellIs" dxfId="136" priority="137" stopIfTrue="1" operator="lessThan">
      <formula>0</formula>
    </cfRule>
  </conditionalFormatting>
  <conditionalFormatting sqref="AE130">
    <cfRule type="cellIs" dxfId="135" priority="136" stopIfTrue="1" operator="lessThan">
      <formula>0</formula>
    </cfRule>
  </conditionalFormatting>
  <conditionalFormatting sqref="AE130">
    <cfRule type="cellIs" dxfId="134" priority="135" stopIfTrue="1" operator="lessThan">
      <formula>0</formula>
    </cfRule>
  </conditionalFormatting>
  <conditionalFormatting sqref="AE130">
    <cfRule type="cellIs" dxfId="133" priority="134" stopIfTrue="1" operator="lessThan">
      <formula>0</formula>
    </cfRule>
  </conditionalFormatting>
  <conditionalFormatting sqref="AF130">
    <cfRule type="cellIs" dxfId="132" priority="133" stopIfTrue="1" operator="lessThan">
      <formula>0</formula>
    </cfRule>
  </conditionalFormatting>
  <conditionalFormatting sqref="AF130">
    <cfRule type="cellIs" dxfId="131" priority="132" stopIfTrue="1" operator="lessThan">
      <formula>0</formula>
    </cfRule>
  </conditionalFormatting>
  <conditionalFormatting sqref="AF130">
    <cfRule type="cellIs" dxfId="130" priority="131" stopIfTrue="1" operator="lessThan">
      <formula>0</formula>
    </cfRule>
  </conditionalFormatting>
  <conditionalFormatting sqref="AE138">
    <cfRule type="cellIs" dxfId="129" priority="130" stopIfTrue="1" operator="lessThan">
      <formula>0</formula>
    </cfRule>
  </conditionalFormatting>
  <conditionalFormatting sqref="AE138">
    <cfRule type="cellIs" dxfId="128" priority="129" stopIfTrue="1" operator="lessThan">
      <formula>0</formula>
    </cfRule>
  </conditionalFormatting>
  <conditionalFormatting sqref="AE138">
    <cfRule type="cellIs" dxfId="127" priority="128" stopIfTrue="1" operator="lessThan">
      <formula>0</formula>
    </cfRule>
  </conditionalFormatting>
  <conditionalFormatting sqref="AF138">
    <cfRule type="cellIs" dxfId="126" priority="127" stopIfTrue="1" operator="lessThan">
      <formula>0</formula>
    </cfRule>
  </conditionalFormatting>
  <conditionalFormatting sqref="AF138">
    <cfRule type="cellIs" dxfId="125" priority="126" stopIfTrue="1" operator="lessThan">
      <formula>0</formula>
    </cfRule>
  </conditionalFormatting>
  <conditionalFormatting sqref="AF138">
    <cfRule type="cellIs" dxfId="124" priority="125" stopIfTrue="1" operator="lessThan">
      <formula>0</formula>
    </cfRule>
  </conditionalFormatting>
  <conditionalFormatting sqref="AE149">
    <cfRule type="cellIs" dxfId="123" priority="124" stopIfTrue="1" operator="lessThan">
      <formula>0</formula>
    </cfRule>
  </conditionalFormatting>
  <conditionalFormatting sqref="AE149">
    <cfRule type="cellIs" dxfId="122" priority="123" stopIfTrue="1" operator="lessThan">
      <formula>0</formula>
    </cfRule>
  </conditionalFormatting>
  <conditionalFormatting sqref="AE149">
    <cfRule type="cellIs" dxfId="121" priority="122" stopIfTrue="1" operator="lessThan">
      <formula>0</formula>
    </cfRule>
  </conditionalFormatting>
  <conditionalFormatting sqref="AF149">
    <cfRule type="cellIs" dxfId="120" priority="121" stopIfTrue="1" operator="lessThan">
      <formula>0</formula>
    </cfRule>
  </conditionalFormatting>
  <conditionalFormatting sqref="AF149">
    <cfRule type="cellIs" dxfId="119" priority="120" stopIfTrue="1" operator="lessThan">
      <formula>0</formula>
    </cfRule>
  </conditionalFormatting>
  <conditionalFormatting sqref="AF149">
    <cfRule type="cellIs" dxfId="118" priority="119" stopIfTrue="1" operator="lessThan">
      <formula>0</formula>
    </cfRule>
  </conditionalFormatting>
  <conditionalFormatting sqref="AE166">
    <cfRule type="cellIs" dxfId="117" priority="118" stopIfTrue="1" operator="lessThan">
      <formula>0</formula>
    </cfRule>
  </conditionalFormatting>
  <conditionalFormatting sqref="AE166">
    <cfRule type="cellIs" dxfId="116" priority="117" stopIfTrue="1" operator="lessThan">
      <formula>0</formula>
    </cfRule>
  </conditionalFormatting>
  <conditionalFormatting sqref="AE166">
    <cfRule type="cellIs" dxfId="115" priority="116" stopIfTrue="1" operator="lessThan">
      <formula>0</formula>
    </cfRule>
  </conditionalFormatting>
  <conditionalFormatting sqref="AF166">
    <cfRule type="cellIs" dxfId="114" priority="115" stopIfTrue="1" operator="lessThan">
      <formula>0</formula>
    </cfRule>
  </conditionalFormatting>
  <conditionalFormatting sqref="AF166">
    <cfRule type="cellIs" dxfId="113" priority="114" stopIfTrue="1" operator="lessThan">
      <formula>0</formula>
    </cfRule>
  </conditionalFormatting>
  <conditionalFormatting sqref="AF166">
    <cfRule type="cellIs" dxfId="112" priority="113" stopIfTrue="1" operator="lessThan">
      <formula>0</formula>
    </cfRule>
  </conditionalFormatting>
  <conditionalFormatting sqref="AE170">
    <cfRule type="cellIs" dxfId="111" priority="112" stopIfTrue="1" operator="lessThan">
      <formula>0</formula>
    </cfRule>
  </conditionalFormatting>
  <conditionalFormatting sqref="AE170">
    <cfRule type="cellIs" dxfId="110" priority="111" stopIfTrue="1" operator="lessThan">
      <formula>0</formula>
    </cfRule>
  </conditionalFormatting>
  <conditionalFormatting sqref="AE170">
    <cfRule type="cellIs" dxfId="109" priority="110" stopIfTrue="1" operator="lessThan">
      <formula>0</formula>
    </cfRule>
  </conditionalFormatting>
  <conditionalFormatting sqref="AF170">
    <cfRule type="cellIs" dxfId="108" priority="109" stopIfTrue="1" operator="lessThan">
      <formula>0</formula>
    </cfRule>
  </conditionalFormatting>
  <conditionalFormatting sqref="AF170">
    <cfRule type="cellIs" dxfId="107" priority="108" stopIfTrue="1" operator="lessThan">
      <formula>0</formula>
    </cfRule>
  </conditionalFormatting>
  <conditionalFormatting sqref="AF170">
    <cfRule type="cellIs" dxfId="106" priority="107" stopIfTrue="1" operator="lessThan">
      <formula>0</formula>
    </cfRule>
  </conditionalFormatting>
  <conditionalFormatting sqref="AE173">
    <cfRule type="cellIs" dxfId="105" priority="106" stopIfTrue="1" operator="lessThan">
      <formula>0</formula>
    </cfRule>
  </conditionalFormatting>
  <conditionalFormatting sqref="AE173">
    <cfRule type="cellIs" dxfId="104" priority="105" stopIfTrue="1" operator="lessThan">
      <formula>0</formula>
    </cfRule>
  </conditionalFormatting>
  <conditionalFormatting sqref="AE173">
    <cfRule type="cellIs" dxfId="103" priority="104" stopIfTrue="1" operator="lessThan">
      <formula>0</formula>
    </cfRule>
  </conditionalFormatting>
  <conditionalFormatting sqref="AF173">
    <cfRule type="cellIs" dxfId="102" priority="103" stopIfTrue="1" operator="lessThan">
      <formula>0</formula>
    </cfRule>
  </conditionalFormatting>
  <conditionalFormatting sqref="AF173">
    <cfRule type="cellIs" dxfId="101" priority="102" stopIfTrue="1" operator="lessThan">
      <formula>0</formula>
    </cfRule>
  </conditionalFormatting>
  <conditionalFormatting sqref="AF173">
    <cfRule type="cellIs" dxfId="100" priority="101" stopIfTrue="1" operator="lessThan">
      <formula>0</formula>
    </cfRule>
  </conditionalFormatting>
  <conditionalFormatting sqref="AE16">
    <cfRule type="cellIs" dxfId="99" priority="100" stopIfTrue="1" operator="lessThan">
      <formula>0</formula>
    </cfRule>
  </conditionalFormatting>
  <conditionalFormatting sqref="AE16">
    <cfRule type="cellIs" dxfId="98" priority="99" stopIfTrue="1" operator="lessThan">
      <formula>0</formula>
    </cfRule>
  </conditionalFormatting>
  <conditionalFormatting sqref="AF16">
    <cfRule type="cellIs" dxfId="97" priority="98" stopIfTrue="1" operator="lessThan">
      <formula>0</formula>
    </cfRule>
  </conditionalFormatting>
  <conditionalFormatting sqref="AF16">
    <cfRule type="cellIs" dxfId="96" priority="97" stopIfTrue="1" operator="lessThan">
      <formula>0</formula>
    </cfRule>
  </conditionalFormatting>
  <conditionalFormatting sqref="AE19">
    <cfRule type="cellIs" dxfId="95" priority="96" stopIfTrue="1" operator="lessThan">
      <formula>0</formula>
    </cfRule>
  </conditionalFormatting>
  <conditionalFormatting sqref="AE19">
    <cfRule type="cellIs" dxfId="94" priority="95" stopIfTrue="1" operator="lessThan">
      <formula>0</formula>
    </cfRule>
  </conditionalFormatting>
  <conditionalFormatting sqref="AF19">
    <cfRule type="cellIs" dxfId="93" priority="94" stopIfTrue="1" operator="lessThan">
      <formula>0</formula>
    </cfRule>
  </conditionalFormatting>
  <conditionalFormatting sqref="AF19">
    <cfRule type="cellIs" dxfId="92" priority="93" stopIfTrue="1" operator="lessThan">
      <formula>0</formula>
    </cfRule>
  </conditionalFormatting>
  <conditionalFormatting sqref="AE20">
    <cfRule type="cellIs" dxfId="91" priority="92" stopIfTrue="1" operator="lessThan">
      <formula>0</formula>
    </cfRule>
  </conditionalFormatting>
  <conditionalFormatting sqref="AE20">
    <cfRule type="cellIs" dxfId="90" priority="91" stopIfTrue="1" operator="lessThan">
      <formula>0</formula>
    </cfRule>
  </conditionalFormatting>
  <conditionalFormatting sqref="AF20">
    <cfRule type="cellIs" dxfId="89" priority="90" stopIfTrue="1" operator="lessThan">
      <formula>0</formula>
    </cfRule>
  </conditionalFormatting>
  <conditionalFormatting sqref="AF20">
    <cfRule type="cellIs" dxfId="88" priority="89" stopIfTrue="1" operator="lessThan">
      <formula>0</formula>
    </cfRule>
  </conditionalFormatting>
  <conditionalFormatting sqref="AE24">
    <cfRule type="cellIs" dxfId="87" priority="88" stopIfTrue="1" operator="lessThan">
      <formula>0</formula>
    </cfRule>
  </conditionalFormatting>
  <conditionalFormatting sqref="AE24">
    <cfRule type="cellIs" dxfId="86" priority="87" stopIfTrue="1" operator="lessThan">
      <formula>0</formula>
    </cfRule>
  </conditionalFormatting>
  <conditionalFormatting sqref="AF24">
    <cfRule type="cellIs" dxfId="85" priority="86" stopIfTrue="1" operator="lessThan">
      <formula>0</formula>
    </cfRule>
  </conditionalFormatting>
  <conditionalFormatting sqref="AF24">
    <cfRule type="cellIs" dxfId="84" priority="85" stopIfTrue="1" operator="lessThan">
      <formula>0</formula>
    </cfRule>
  </conditionalFormatting>
  <conditionalFormatting sqref="AE28">
    <cfRule type="cellIs" dxfId="83" priority="84" stopIfTrue="1" operator="lessThan">
      <formula>0</formula>
    </cfRule>
  </conditionalFormatting>
  <conditionalFormatting sqref="AE28">
    <cfRule type="cellIs" dxfId="82" priority="83" stopIfTrue="1" operator="lessThan">
      <formula>0</formula>
    </cfRule>
  </conditionalFormatting>
  <conditionalFormatting sqref="AF28">
    <cfRule type="cellIs" dxfId="81" priority="82" stopIfTrue="1" operator="lessThan">
      <formula>0</formula>
    </cfRule>
  </conditionalFormatting>
  <conditionalFormatting sqref="AF28">
    <cfRule type="cellIs" dxfId="80" priority="81" stopIfTrue="1" operator="lessThan">
      <formula>0</formula>
    </cfRule>
  </conditionalFormatting>
  <conditionalFormatting sqref="AE29">
    <cfRule type="cellIs" dxfId="79" priority="80" stopIfTrue="1" operator="lessThan">
      <formula>0</formula>
    </cfRule>
  </conditionalFormatting>
  <conditionalFormatting sqref="AE29">
    <cfRule type="cellIs" dxfId="78" priority="79" stopIfTrue="1" operator="lessThan">
      <formula>0</formula>
    </cfRule>
  </conditionalFormatting>
  <conditionalFormatting sqref="AF29">
    <cfRule type="cellIs" dxfId="77" priority="78" stopIfTrue="1" operator="lessThan">
      <formula>0</formula>
    </cfRule>
  </conditionalFormatting>
  <conditionalFormatting sqref="AF29">
    <cfRule type="cellIs" dxfId="76" priority="77" stopIfTrue="1" operator="lessThan">
      <formula>0</formula>
    </cfRule>
  </conditionalFormatting>
  <conditionalFormatting sqref="AE34">
    <cfRule type="cellIs" dxfId="75" priority="76" stopIfTrue="1" operator="lessThan">
      <formula>0</formula>
    </cfRule>
  </conditionalFormatting>
  <conditionalFormatting sqref="AE34">
    <cfRule type="cellIs" dxfId="74" priority="75" stopIfTrue="1" operator="lessThan">
      <formula>0</formula>
    </cfRule>
  </conditionalFormatting>
  <conditionalFormatting sqref="AF34">
    <cfRule type="cellIs" dxfId="73" priority="74" stopIfTrue="1" operator="lessThan">
      <formula>0</formula>
    </cfRule>
  </conditionalFormatting>
  <conditionalFormatting sqref="AF34">
    <cfRule type="cellIs" dxfId="72" priority="73" stopIfTrue="1" operator="lessThan">
      <formula>0</formula>
    </cfRule>
  </conditionalFormatting>
  <conditionalFormatting sqref="AE38">
    <cfRule type="cellIs" dxfId="71" priority="72" stopIfTrue="1" operator="lessThan">
      <formula>0</formula>
    </cfRule>
  </conditionalFormatting>
  <conditionalFormatting sqref="AE38">
    <cfRule type="cellIs" dxfId="70" priority="71" stopIfTrue="1" operator="lessThan">
      <formula>0</formula>
    </cfRule>
  </conditionalFormatting>
  <conditionalFormatting sqref="AF38">
    <cfRule type="cellIs" dxfId="69" priority="70" stopIfTrue="1" operator="lessThan">
      <formula>0</formula>
    </cfRule>
  </conditionalFormatting>
  <conditionalFormatting sqref="AF38">
    <cfRule type="cellIs" dxfId="68" priority="69" stopIfTrue="1" operator="lessThan">
      <formula>0</formula>
    </cfRule>
  </conditionalFormatting>
  <conditionalFormatting sqref="AE39">
    <cfRule type="cellIs" dxfId="67" priority="68" stopIfTrue="1" operator="lessThan">
      <formula>0</formula>
    </cfRule>
  </conditionalFormatting>
  <conditionalFormatting sqref="AE39">
    <cfRule type="cellIs" dxfId="66" priority="67" stopIfTrue="1" operator="lessThan">
      <formula>0</formula>
    </cfRule>
  </conditionalFormatting>
  <conditionalFormatting sqref="AF39">
    <cfRule type="cellIs" dxfId="65" priority="66" stopIfTrue="1" operator="lessThan">
      <formula>0</formula>
    </cfRule>
  </conditionalFormatting>
  <conditionalFormatting sqref="AF39">
    <cfRule type="cellIs" dxfId="64" priority="65" stopIfTrue="1" operator="lessThan">
      <formula>0</formula>
    </cfRule>
  </conditionalFormatting>
  <conditionalFormatting sqref="AE44">
    <cfRule type="cellIs" dxfId="63" priority="64" stopIfTrue="1" operator="lessThan">
      <formula>0</formula>
    </cfRule>
  </conditionalFormatting>
  <conditionalFormatting sqref="AE44">
    <cfRule type="cellIs" dxfId="62" priority="63" stopIfTrue="1" operator="lessThan">
      <formula>0</formula>
    </cfRule>
  </conditionalFormatting>
  <conditionalFormatting sqref="AF44">
    <cfRule type="cellIs" dxfId="61" priority="62" stopIfTrue="1" operator="lessThan">
      <formula>0</formula>
    </cfRule>
  </conditionalFormatting>
  <conditionalFormatting sqref="AF44">
    <cfRule type="cellIs" dxfId="60" priority="61" stopIfTrue="1" operator="lessThan">
      <formula>0</formula>
    </cfRule>
  </conditionalFormatting>
  <conditionalFormatting sqref="AE48">
    <cfRule type="cellIs" dxfId="59" priority="60" stopIfTrue="1" operator="lessThan">
      <formula>0</formula>
    </cfRule>
  </conditionalFormatting>
  <conditionalFormatting sqref="AE48">
    <cfRule type="cellIs" dxfId="58" priority="59" stopIfTrue="1" operator="lessThan">
      <formula>0</formula>
    </cfRule>
  </conditionalFormatting>
  <conditionalFormatting sqref="AF48">
    <cfRule type="cellIs" dxfId="57" priority="58" stopIfTrue="1" operator="lessThan">
      <formula>0</formula>
    </cfRule>
  </conditionalFormatting>
  <conditionalFormatting sqref="AF48">
    <cfRule type="cellIs" dxfId="56" priority="57" stopIfTrue="1" operator="lessThan">
      <formula>0</formula>
    </cfRule>
  </conditionalFormatting>
  <conditionalFormatting sqref="AE49">
    <cfRule type="cellIs" dxfId="55" priority="56" stopIfTrue="1" operator="lessThan">
      <formula>0</formula>
    </cfRule>
  </conditionalFormatting>
  <conditionalFormatting sqref="AE49">
    <cfRule type="cellIs" dxfId="54" priority="55" stopIfTrue="1" operator="lessThan">
      <formula>0</formula>
    </cfRule>
  </conditionalFormatting>
  <conditionalFormatting sqref="AF49">
    <cfRule type="cellIs" dxfId="53" priority="54" stopIfTrue="1" operator="lessThan">
      <formula>0</formula>
    </cfRule>
  </conditionalFormatting>
  <conditionalFormatting sqref="AF49">
    <cfRule type="cellIs" dxfId="52" priority="53" stopIfTrue="1" operator="lessThan">
      <formula>0</formula>
    </cfRule>
  </conditionalFormatting>
  <conditionalFormatting sqref="AE66">
    <cfRule type="cellIs" dxfId="51" priority="52" stopIfTrue="1" operator="lessThan">
      <formula>0</formula>
    </cfRule>
  </conditionalFormatting>
  <conditionalFormatting sqref="AE66">
    <cfRule type="cellIs" dxfId="50" priority="51" stopIfTrue="1" operator="lessThan">
      <formula>0</formula>
    </cfRule>
  </conditionalFormatting>
  <conditionalFormatting sqref="AF66">
    <cfRule type="cellIs" dxfId="49" priority="50" stopIfTrue="1" operator="lessThan">
      <formula>0</formula>
    </cfRule>
  </conditionalFormatting>
  <conditionalFormatting sqref="AF66">
    <cfRule type="cellIs" dxfId="48" priority="49" stopIfTrue="1" operator="lessThan">
      <formula>0</formula>
    </cfRule>
  </conditionalFormatting>
  <conditionalFormatting sqref="AE70">
    <cfRule type="cellIs" dxfId="47" priority="48" stopIfTrue="1" operator="lessThan">
      <formula>0</formula>
    </cfRule>
  </conditionalFormatting>
  <conditionalFormatting sqref="AE70">
    <cfRule type="cellIs" dxfId="46" priority="47" stopIfTrue="1" operator="lessThan">
      <formula>0</formula>
    </cfRule>
  </conditionalFormatting>
  <conditionalFormatting sqref="AF70">
    <cfRule type="cellIs" dxfId="45" priority="46" stopIfTrue="1" operator="lessThan">
      <formula>0</formula>
    </cfRule>
  </conditionalFormatting>
  <conditionalFormatting sqref="AF70">
    <cfRule type="cellIs" dxfId="44" priority="45" stopIfTrue="1" operator="lessThan">
      <formula>0</formula>
    </cfRule>
  </conditionalFormatting>
  <conditionalFormatting sqref="AE84">
    <cfRule type="cellIs" dxfId="43" priority="44" stopIfTrue="1" operator="lessThan">
      <formula>0</formula>
    </cfRule>
  </conditionalFormatting>
  <conditionalFormatting sqref="AE84">
    <cfRule type="cellIs" dxfId="42" priority="43" stopIfTrue="1" operator="lessThan">
      <formula>0</formula>
    </cfRule>
  </conditionalFormatting>
  <conditionalFormatting sqref="AF84">
    <cfRule type="cellIs" dxfId="41" priority="42" stopIfTrue="1" operator="lessThan">
      <formula>0</formula>
    </cfRule>
  </conditionalFormatting>
  <conditionalFormatting sqref="AF84">
    <cfRule type="cellIs" dxfId="40" priority="41" stopIfTrue="1" operator="lessThan">
      <formula>0</formula>
    </cfRule>
  </conditionalFormatting>
  <conditionalFormatting sqref="AE86">
    <cfRule type="cellIs" dxfId="39" priority="40" stopIfTrue="1" operator="lessThan">
      <formula>0</formula>
    </cfRule>
  </conditionalFormatting>
  <conditionalFormatting sqref="AE86">
    <cfRule type="cellIs" dxfId="38" priority="39" stopIfTrue="1" operator="lessThan">
      <formula>0</formula>
    </cfRule>
  </conditionalFormatting>
  <conditionalFormatting sqref="AF86">
    <cfRule type="cellIs" dxfId="37" priority="38" stopIfTrue="1" operator="lessThan">
      <formula>0</formula>
    </cfRule>
  </conditionalFormatting>
  <conditionalFormatting sqref="AF86">
    <cfRule type="cellIs" dxfId="36" priority="37" stopIfTrue="1" operator="lessThan">
      <formula>0</formula>
    </cfRule>
  </conditionalFormatting>
  <conditionalFormatting sqref="AE93">
    <cfRule type="cellIs" dxfId="35" priority="36" stopIfTrue="1" operator="lessThan">
      <formula>0</formula>
    </cfRule>
  </conditionalFormatting>
  <conditionalFormatting sqref="AE93">
    <cfRule type="cellIs" dxfId="34" priority="35" stopIfTrue="1" operator="lessThan">
      <formula>0</formula>
    </cfRule>
  </conditionalFormatting>
  <conditionalFormatting sqref="AF93">
    <cfRule type="cellIs" dxfId="33" priority="34" stopIfTrue="1" operator="lessThan">
      <formula>0</formula>
    </cfRule>
  </conditionalFormatting>
  <conditionalFormatting sqref="AF93">
    <cfRule type="cellIs" dxfId="32" priority="33" stopIfTrue="1" operator="lessThan">
      <formula>0</formula>
    </cfRule>
  </conditionalFormatting>
  <conditionalFormatting sqref="AE94">
    <cfRule type="cellIs" dxfId="31" priority="32" stopIfTrue="1" operator="lessThan">
      <formula>0</formula>
    </cfRule>
  </conditionalFormatting>
  <conditionalFormatting sqref="AE94">
    <cfRule type="cellIs" dxfId="30" priority="31" stopIfTrue="1" operator="lessThan">
      <formula>0</formula>
    </cfRule>
  </conditionalFormatting>
  <conditionalFormatting sqref="AF94">
    <cfRule type="cellIs" dxfId="29" priority="30" stopIfTrue="1" operator="lessThan">
      <formula>0</formula>
    </cfRule>
  </conditionalFormatting>
  <conditionalFormatting sqref="AF94">
    <cfRule type="cellIs" dxfId="28" priority="29" stopIfTrue="1" operator="lessThan">
      <formula>0</formula>
    </cfRule>
  </conditionalFormatting>
  <conditionalFormatting sqref="AE98">
    <cfRule type="cellIs" dxfId="27" priority="28" stopIfTrue="1" operator="lessThan">
      <formula>0</formula>
    </cfRule>
  </conditionalFormatting>
  <conditionalFormatting sqref="AE98">
    <cfRule type="cellIs" dxfId="26" priority="27" stopIfTrue="1" operator="lessThan">
      <formula>0</formula>
    </cfRule>
  </conditionalFormatting>
  <conditionalFormatting sqref="AF98">
    <cfRule type="cellIs" dxfId="25" priority="26" stopIfTrue="1" operator="lessThan">
      <formula>0</formula>
    </cfRule>
  </conditionalFormatting>
  <conditionalFormatting sqref="AF98">
    <cfRule type="cellIs" dxfId="24" priority="25" stopIfTrue="1" operator="lessThan">
      <formula>0</formula>
    </cfRule>
  </conditionalFormatting>
  <conditionalFormatting sqref="AE100">
    <cfRule type="cellIs" dxfId="23" priority="24" stopIfTrue="1" operator="lessThan">
      <formula>0</formula>
    </cfRule>
  </conditionalFormatting>
  <conditionalFormatting sqref="AE100">
    <cfRule type="cellIs" dxfId="22" priority="23" stopIfTrue="1" operator="lessThan">
      <formula>0</formula>
    </cfRule>
  </conditionalFormatting>
  <conditionalFormatting sqref="AF100">
    <cfRule type="cellIs" dxfId="21" priority="22" stopIfTrue="1" operator="lessThan">
      <formula>0</formula>
    </cfRule>
  </conditionalFormatting>
  <conditionalFormatting sqref="AF100">
    <cfRule type="cellIs" dxfId="20" priority="21" stopIfTrue="1" operator="lessThan">
      <formula>0</formula>
    </cfRule>
  </conditionalFormatting>
  <conditionalFormatting sqref="AE109">
    <cfRule type="cellIs" dxfId="19" priority="20" stopIfTrue="1" operator="lessThan">
      <formula>0</formula>
    </cfRule>
  </conditionalFormatting>
  <conditionalFormatting sqref="AE109">
    <cfRule type="cellIs" dxfId="18" priority="19" stopIfTrue="1" operator="lessThan">
      <formula>0</formula>
    </cfRule>
  </conditionalFormatting>
  <conditionalFormatting sqref="AF109">
    <cfRule type="cellIs" dxfId="17" priority="18" stopIfTrue="1" operator="lessThan">
      <formula>0</formula>
    </cfRule>
  </conditionalFormatting>
  <conditionalFormatting sqref="AF109">
    <cfRule type="cellIs" dxfId="16" priority="17" stopIfTrue="1" operator="lessThan">
      <formula>0</formula>
    </cfRule>
  </conditionalFormatting>
  <conditionalFormatting sqref="AE110">
    <cfRule type="cellIs" dxfId="15" priority="16" stopIfTrue="1" operator="lessThan">
      <formula>0</formula>
    </cfRule>
  </conditionalFormatting>
  <conditionalFormatting sqref="AE110">
    <cfRule type="cellIs" dxfId="14" priority="15" stopIfTrue="1" operator="lessThan">
      <formula>0</formula>
    </cfRule>
  </conditionalFormatting>
  <conditionalFormatting sqref="AF110">
    <cfRule type="cellIs" dxfId="13" priority="14" stopIfTrue="1" operator="lessThan">
      <formula>0</formula>
    </cfRule>
  </conditionalFormatting>
  <conditionalFormatting sqref="AF110">
    <cfRule type="cellIs" dxfId="12" priority="13" stopIfTrue="1" operator="lessThan">
      <formula>0</formula>
    </cfRule>
  </conditionalFormatting>
  <conditionalFormatting sqref="AE113">
    <cfRule type="cellIs" dxfId="11" priority="12" stopIfTrue="1" operator="lessThan">
      <formula>0</formula>
    </cfRule>
  </conditionalFormatting>
  <conditionalFormatting sqref="AE113">
    <cfRule type="cellIs" dxfId="10" priority="11" stopIfTrue="1" operator="lessThan">
      <formula>0</formula>
    </cfRule>
  </conditionalFormatting>
  <conditionalFormatting sqref="AF113">
    <cfRule type="cellIs" dxfId="9" priority="10" stopIfTrue="1" operator="lessThan">
      <formula>0</formula>
    </cfRule>
  </conditionalFormatting>
  <conditionalFormatting sqref="AF113">
    <cfRule type="cellIs" dxfId="8" priority="9" stopIfTrue="1" operator="lessThan">
      <formula>0</formula>
    </cfRule>
  </conditionalFormatting>
  <conditionalFormatting sqref="AE124">
    <cfRule type="cellIs" dxfId="7" priority="8" stopIfTrue="1" operator="lessThan">
      <formula>0</formula>
    </cfRule>
  </conditionalFormatting>
  <conditionalFormatting sqref="AE124">
    <cfRule type="cellIs" dxfId="6" priority="7" stopIfTrue="1" operator="lessThan">
      <formula>0</formula>
    </cfRule>
  </conditionalFormatting>
  <conditionalFormatting sqref="AF124">
    <cfRule type="cellIs" dxfId="5" priority="6" stopIfTrue="1" operator="lessThan">
      <formula>0</formula>
    </cfRule>
  </conditionalFormatting>
  <conditionalFormatting sqref="AF124">
    <cfRule type="cellIs" dxfId="4" priority="5" stopIfTrue="1" operator="lessThan">
      <formula>0</formula>
    </cfRule>
  </conditionalFormatting>
  <conditionalFormatting sqref="AE161">
    <cfRule type="cellIs" dxfId="3" priority="4" stopIfTrue="1" operator="lessThan">
      <formula>0</formula>
    </cfRule>
  </conditionalFormatting>
  <conditionalFormatting sqref="AE161">
    <cfRule type="cellIs" dxfId="2" priority="3" stopIfTrue="1" operator="lessThan">
      <formula>0</formula>
    </cfRule>
  </conditionalFormatting>
  <conditionalFormatting sqref="AF161">
    <cfRule type="cellIs" dxfId="1" priority="2" stopIfTrue="1" operator="lessThan">
      <formula>0</formula>
    </cfRule>
  </conditionalFormatting>
  <conditionalFormatting sqref="AF161">
    <cfRule type="cellIs" dxfId="0" priority="1" stopIfTrue="1" operator="lessThan">
      <formula>0</formula>
    </cfRule>
  </conditionalFormatting>
  <pageMargins left="0.51181102362204722" right="0.31496062992125984" top="0.74803149606299213" bottom="0.74803149606299213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B1:R370"/>
  <sheetViews>
    <sheetView topLeftCell="A340" workbookViewId="0"/>
  </sheetViews>
  <sheetFormatPr defaultRowHeight="15.75" x14ac:dyDescent="0.25"/>
  <cols>
    <col min="1" max="1" width="1.140625" style="1" customWidth="1"/>
    <col min="2" max="2" width="33.28515625" style="1" customWidth="1"/>
    <col min="3" max="3" width="6.85546875" style="1" customWidth="1"/>
    <col min="4" max="5" width="8.140625" style="1" customWidth="1"/>
    <col min="6" max="6" width="8.28515625" style="1" customWidth="1"/>
    <col min="7" max="7" width="8" style="1" customWidth="1"/>
    <col min="8" max="8" width="7.42578125" style="1" customWidth="1"/>
    <col min="9" max="9" width="7.85546875" style="1" customWidth="1"/>
    <col min="10" max="10" width="8.28515625" style="1" customWidth="1"/>
    <col min="11" max="11" width="8" style="1" customWidth="1"/>
    <col min="12" max="12" width="7.28515625" style="1" customWidth="1"/>
    <col min="13" max="13" width="7.85546875" style="1" customWidth="1"/>
    <col min="14" max="14" width="8.140625" style="1" customWidth="1"/>
    <col min="15" max="15" width="7.85546875" style="1" customWidth="1"/>
    <col min="16" max="16" width="8.42578125" style="1" customWidth="1"/>
    <col min="17" max="17" width="8.7109375" style="1" customWidth="1"/>
    <col min="18" max="16384" width="9.140625" style="1"/>
  </cols>
  <sheetData>
    <row r="1" spans="2:17" ht="12.95" customHeight="1" x14ac:dyDescent="0.25">
      <c r="O1" s="76">
        <v>38</v>
      </c>
      <c r="P1" s="76"/>
      <c r="Q1" s="76"/>
    </row>
    <row r="2" spans="2:17" ht="12.95" customHeight="1" x14ac:dyDescent="0.25"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2:17" ht="12.95" customHeight="1" x14ac:dyDescent="0.25">
      <c r="B3" s="6" t="s">
        <v>1</v>
      </c>
      <c r="P3" s="77"/>
      <c r="Q3" s="77"/>
    </row>
    <row r="4" spans="2:17" ht="24.75" customHeight="1" x14ac:dyDescent="0.25">
      <c r="B4" s="7" t="s">
        <v>2</v>
      </c>
      <c r="C4" s="7" t="s">
        <v>3</v>
      </c>
      <c r="D4" s="7" t="s">
        <v>5</v>
      </c>
      <c r="E4" s="7"/>
      <c r="F4" s="7"/>
      <c r="G4" s="7"/>
      <c r="H4" s="7" t="s">
        <v>6</v>
      </c>
      <c r="I4" s="7"/>
      <c r="J4" s="7"/>
      <c r="K4" s="7"/>
      <c r="L4" s="7" t="s">
        <v>482</v>
      </c>
      <c r="M4" s="7"/>
      <c r="N4" s="7"/>
      <c r="O4" s="78"/>
      <c r="P4" s="79"/>
      <c r="Q4" s="80"/>
    </row>
    <row r="5" spans="2:17" ht="24" customHeight="1" x14ac:dyDescent="0.25">
      <c r="B5" s="7"/>
      <c r="C5" s="7"/>
      <c r="D5" s="7" t="s">
        <v>14</v>
      </c>
      <c r="E5" s="7" t="s">
        <v>15</v>
      </c>
      <c r="F5" s="7"/>
      <c r="G5" s="7"/>
      <c r="H5" s="7" t="s">
        <v>14</v>
      </c>
      <c r="I5" s="7" t="s">
        <v>15</v>
      </c>
      <c r="J5" s="7"/>
      <c r="K5" s="7"/>
      <c r="L5" s="7" t="s">
        <v>14</v>
      </c>
      <c r="M5" s="7" t="s">
        <v>15</v>
      </c>
      <c r="N5" s="7"/>
      <c r="O5" s="78"/>
      <c r="P5" s="79"/>
      <c r="Q5" s="81"/>
    </row>
    <row r="6" spans="2:17" ht="37.5" customHeight="1" x14ac:dyDescent="0.25">
      <c r="B6" s="7"/>
      <c r="C6" s="7"/>
      <c r="D6" s="7"/>
      <c r="E6" s="16" t="s">
        <v>42</v>
      </c>
      <c r="F6" s="16" t="s">
        <v>43</v>
      </c>
      <c r="G6" s="16" t="s">
        <v>44</v>
      </c>
      <c r="H6" s="7"/>
      <c r="I6" s="16" t="s">
        <v>42</v>
      </c>
      <c r="J6" s="16" t="s">
        <v>45</v>
      </c>
      <c r="K6" s="16" t="s">
        <v>44</v>
      </c>
      <c r="L6" s="7"/>
      <c r="M6" s="16" t="s">
        <v>42</v>
      </c>
      <c r="N6" s="16" t="s">
        <v>46</v>
      </c>
      <c r="O6" s="82" t="s">
        <v>44</v>
      </c>
      <c r="P6" s="79"/>
      <c r="Q6" s="81"/>
    </row>
    <row r="7" spans="2:17" ht="14.1" customHeight="1" x14ac:dyDescent="0.25">
      <c r="B7" s="16">
        <v>1</v>
      </c>
      <c r="C7" s="16">
        <v>2</v>
      </c>
      <c r="D7" s="16">
        <v>3</v>
      </c>
      <c r="E7" s="16">
        <v>4</v>
      </c>
      <c r="F7" s="16">
        <v>5</v>
      </c>
      <c r="G7" s="16">
        <v>6</v>
      </c>
      <c r="H7" s="16">
        <v>7</v>
      </c>
      <c r="I7" s="16">
        <v>8</v>
      </c>
      <c r="J7" s="16">
        <v>9</v>
      </c>
      <c r="K7" s="16">
        <v>10</v>
      </c>
      <c r="L7" s="16">
        <v>11</v>
      </c>
      <c r="M7" s="16">
        <v>12</v>
      </c>
      <c r="N7" s="16">
        <v>13</v>
      </c>
      <c r="O7" s="82">
        <v>14</v>
      </c>
      <c r="P7" s="83"/>
      <c r="Q7" s="81"/>
    </row>
    <row r="8" spans="2:17" ht="14.1" customHeight="1" x14ac:dyDescent="0.25">
      <c r="B8" s="20" t="s">
        <v>51</v>
      </c>
      <c r="C8" s="21">
        <v>1</v>
      </c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5"/>
      <c r="P8" s="86"/>
      <c r="Q8" s="77"/>
    </row>
    <row r="9" spans="2:17" ht="35.25" customHeight="1" x14ac:dyDescent="0.25">
      <c r="B9" s="25" t="s">
        <v>53</v>
      </c>
      <c r="C9" s="21">
        <v>2</v>
      </c>
      <c r="D9" s="26"/>
      <c r="E9" s="26"/>
      <c r="F9" s="26"/>
      <c r="G9" s="26"/>
      <c r="H9" s="26"/>
      <c r="I9" s="26"/>
      <c r="J9" s="26"/>
      <c r="K9" s="26"/>
      <c r="L9" s="27"/>
      <c r="M9" s="27"/>
      <c r="N9" s="27"/>
      <c r="O9" s="87"/>
      <c r="P9" s="86"/>
      <c r="Q9" s="77"/>
    </row>
    <row r="10" spans="2:17" ht="60" customHeight="1" x14ac:dyDescent="0.25">
      <c r="B10" s="28" t="s">
        <v>55</v>
      </c>
      <c r="C10" s="29" t="s">
        <v>56</v>
      </c>
      <c r="D10" s="26"/>
      <c r="E10" s="26"/>
      <c r="F10" s="26"/>
      <c r="G10" s="26"/>
      <c r="H10" s="26"/>
      <c r="I10" s="26"/>
      <c r="J10" s="26"/>
      <c r="K10" s="26"/>
      <c r="L10" s="27"/>
      <c r="M10" s="27"/>
      <c r="N10" s="27"/>
      <c r="O10" s="27"/>
    </row>
    <row r="11" spans="2:17" ht="14.1" customHeight="1" x14ac:dyDescent="0.25">
      <c r="B11" s="28" t="s">
        <v>58</v>
      </c>
      <c r="C11" s="29" t="s">
        <v>59</v>
      </c>
      <c r="D11" s="26"/>
      <c r="E11" s="26"/>
      <c r="F11" s="26"/>
      <c r="G11" s="26"/>
      <c r="H11" s="26"/>
      <c r="I11" s="26"/>
      <c r="J11" s="26"/>
      <c r="K11" s="26"/>
      <c r="L11" s="27"/>
      <c r="M11" s="27"/>
      <c r="N11" s="27"/>
      <c r="O11" s="27"/>
    </row>
    <row r="12" spans="2:17" ht="24.75" customHeight="1" x14ac:dyDescent="0.25">
      <c r="B12" s="31" t="s">
        <v>61</v>
      </c>
      <c r="C12" s="29" t="s">
        <v>62</v>
      </c>
      <c r="D12" s="26"/>
      <c r="E12" s="26"/>
      <c r="F12" s="26"/>
      <c r="G12" s="26"/>
      <c r="H12" s="26"/>
      <c r="I12" s="26"/>
      <c r="J12" s="26"/>
      <c r="K12" s="26"/>
      <c r="L12" s="27"/>
      <c r="M12" s="27"/>
      <c r="N12" s="27"/>
      <c r="O12" s="27"/>
    </row>
    <row r="13" spans="2:17" ht="22.5" customHeight="1" x14ac:dyDescent="0.25">
      <c r="B13" s="32" t="s">
        <v>64</v>
      </c>
      <c r="C13" s="29" t="s">
        <v>65</v>
      </c>
      <c r="D13" s="26"/>
      <c r="E13" s="26"/>
      <c r="F13" s="26"/>
      <c r="G13" s="26"/>
      <c r="H13" s="26"/>
      <c r="I13" s="26"/>
      <c r="J13" s="26"/>
      <c r="K13" s="26"/>
      <c r="L13" s="27"/>
      <c r="M13" s="27"/>
      <c r="N13" s="27"/>
      <c r="O13" s="27"/>
    </row>
    <row r="14" spans="2:17" ht="14.1" customHeight="1" x14ac:dyDescent="0.25">
      <c r="B14" s="31" t="s">
        <v>68</v>
      </c>
      <c r="C14" s="29" t="s">
        <v>69</v>
      </c>
      <c r="D14" s="26"/>
      <c r="E14" s="26"/>
      <c r="F14" s="26"/>
      <c r="G14" s="26"/>
      <c r="H14" s="26"/>
      <c r="I14" s="26"/>
      <c r="J14" s="26"/>
      <c r="K14" s="26"/>
      <c r="L14" s="27"/>
      <c r="M14" s="27"/>
      <c r="N14" s="27"/>
      <c r="O14" s="27"/>
    </row>
    <row r="15" spans="2:17" ht="22.5" customHeight="1" x14ac:dyDescent="0.25">
      <c r="B15" s="32" t="s">
        <v>64</v>
      </c>
      <c r="C15" s="29" t="s">
        <v>71</v>
      </c>
      <c r="D15" s="26"/>
      <c r="E15" s="26"/>
      <c r="F15" s="26"/>
      <c r="G15" s="26"/>
      <c r="H15" s="26"/>
      <c r="I15" s="26"/>
      <c r="J15" s="26"/>
      <c r="K15" s="26"/>
      <c r="L15" s="27"/>
      <c r="M15" s="27"/>
      <c r="N15" s="27"/>
      <c r="O15" s="27"/>
    </row>
    <row r="16" spans="2:17" ht="14.1" customHeight="1" x14ac:dyDescent="0.25">
      <c r="B16" s="28" t="s">
        <v>75</v>
      </c>
      <c r="C16" s="29" t="s">
        <v>76</v>
      </c>
      <c r="D16" s="26"/>
      <c r="E16" s="26"/>
      <c r="F16" s="26"/>
      <c r="G16" s="26"/>
      <c r="H16" s="26"/>
      <c r="I16" s="26"/>
      <c r="J16" s="26"/>
      <c r="K16" s="26"/>
      <c r="L16" s="27"/>
      <c r="M16" s="27"/>
      <c r="N16" s="27"/>
      <c r="O16" s="27"/>
    </row>
    <row r="17" spans="2:18" ht="24" x14ac:dyDescent="0.25">
      <c r="B17" s="31" t="s">
        <v>78</v>
      </c>
      <c r="C17" s="29" t="s">
        <v>79</v>
      </c>
      <c r="D17" s="26"/>
      <c r="E17" s="26"/>
      <c r="F17" s="26"/>
      <c r="G17" s="26"/>
      <c r="H17" s="26"/>
      <c r="I17" s="26"/>
      <c r="J17" s="26"/>
      <c r="K17" s="26"/>
      <c r="L17" s="27"/>
      <c r="M17" s="27"/>
      <c r="N17" s="27"/>
      <c r="O17" s="27"/>
    </row>
    <row r="18" spans="2:18" ht="23.25" customHeight="1" x14ac:dyDescent="0.25">
      <c r="B18" s="32" t="s">
        <v>81</v>
      </c>
      <c r="C18" s="29" t="s">
        <v>82</v>
      </c>
      <c r="D18" s="26"/>
      <c r="E18" s="26"/>
      <c r="F18" s="26"/>
      <c r="G18" s="26"/>
      <c r="H18" s="26"/>
      <c r="I18" s="26"/>
      <c r="J18" s="26"/>
      <c r="K18" s="26"/>
      <c r="L18" s="27"/>
      <c r="M18" s="27"/>
      <c r="N18" s="27"/>
      <c r="O18" s="27"/>
    </row>
    <row r="19" spans="2:18" ht="14.1" customHeight="1" x14ac:dyDescent="0.25">
      <c r="B19" s="31" t="s">
        <v>85</v>
      </c>
      <c r="C19" s="29" t="s">
        <v>86</v>
      </c>
      <c r="D19" s="26"/>
      <c r="E19" s="26"/>
      <c r="F19" s="26"/>
      <c r="G19" s="26"/>
      <c r="H19" s="26"/>
      <c r="I19" s="26"/>
      <c r="J19" s="26"/>
      <c r="K19" s="26"/>
      <c r="L19" s="27"/>
      <c r="M19" s="27"/>
      <c r="N19" s="27"/>
      <c r="O19" s="27"/>
    </row>
    <row r="20" spans="2:18" ht="14.1" customHeight="1" x14ac:dyDescent="0.25">
      <c r="B20" s="32" t="s">
        <v>88</v>
      </c>
      <c r="C20" s="29" t="s">
        <v>89</v>
      </c>
      <c r="D20" s="26"/>
      <c r="E20" s="26"/>
      <c r="F20" s="26"/>
      <c r="G20" s="26"/>
      <c r="H20" s="26"/>
      <c r="I20" s="26"/>
      <c r="J20" s="26"/>
      <c r="K20" s="26"/>
      <c r="L20" s="27"/>
      <c r="M20" s="27"/>
      <c r="N20" s="27"/>
      <c r="O20" s="27"/>
    </row>
    <row r="21" spans="2:18" ht="14.1" customHeight="1" x14ac:dyDescent="0.25">
      <c r="B21" s="32" t="s">
        <v>91</v>
      </c>
      <c r="C21" s="29" t="s">
        <v>92</v>
      </c>
      <c r="D21" s="26"/>
      <c r="E21" s="26"/>
      <c r="F21" s="26"/>
      <c r="G21" s="26"/>
      <c r="H21" s="26"/>
      <c r="I21" s="26"/>
      <c r="J21" s="26"/>
      <c r="K21" s="26"/>
      <c r="L21" s="27"/>
      <c r="M21" s="27"/>
      <c r="N21" s="27"/>
      <c r="O21" s="27"/>
    </row>
    <row r="22" spans="2:18" ht="36.75" customHeight="1" x14ac:dyDescent="0.25">
      <c r="B22" s="28" t="s">
        <v>96</v>
      </c>
      <c r="C22" s="29" t="s">
        <v>97</v>
      </c>
      <c r="D22" s="26"/>
      <c r="E22" s="26"/>
      <c r="F22" s="26"/>
      <c r="G22" s="26"/>
      <c r="H22" s="26"/>
      <c r="I22" s="26"/>
      <c r="J22" s="26"/>
      <c r="K22" s="26"/>
      <c r="L22" s="27"/>
      <c r="M22" s="27"/>
      <c r="N22" s="27"/>
      <c r="O22" s="27"/>
      <c r="P22" s="86"/>
      <c r="Q22" s="77"/>
      <c r="R22" s="77"/>
    </row>
    <row r="23" spans="2:18" x14ac:dyDescent="0.25"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</row>
    <row r="24" spans="2:18" ht="13.5" customHeight="1" x14ac:dyDescent="0.25">
      <c r="B24" s="88"/>
      <c r="C24" s="89"/>
      <c r="D24" s="57"/>
      <c r="E24" s="57"/>
      <c r="F24" s="57"/>
      <c r="G24" s="57"/>
      <c r="H24" s="57"/>
      <c r="I24" s="57"/>
      <c r="J24" s="57"/>
      <c r="K24" s="57"/>
      <c r="L24" s="58"/>
      <c r="M24" s="58"/>
      <c r="N24" s="58"/>
      <c r="O24" s="90">
        <v>39</v>
      </c>
      <c r="P24" s="90"/>
      <c r="Q24" s="90"/>
      <c r="R24" s="77"/>
    </row>
    <row r="25" spans="2:18" ht="14.25" customHeight="1" x14ac:dyDescent="0.25">
      <c r="B25" s="91" t="s">
        <v>483</v>
      </c>
      <c r="C25" s="89"/>
      <c r="D25" s="57"/>
      <c r="E25" s="57"/>
      <c r="F25" s="57"/>
      <c r="G25" s="57"/>
      <c r="H25" s="57"/>
      <c r="I25" s="57"/>
      <c r="J25" s="57"/>
      <c r="K25" s="57"/>
      <c r="L25" s="58"/>
      <c r="M25" s="58"/>
      <c r="N25" s="58"/>
      <c r="O25" s="92"/>
      <c r="P25" s="93" t="s">
        <v>484</v>
      </c>
      <c r="Q25" s="93"/>
      <c r="R25" s="77"/>
    </row>
    <row r="26" spans="2:18" ht="23.25" customHeight="1" x14ac:dyDescent="0.25">
      <c r="B26" s="7" t="s">
        <v>2</v>
      </c>
      <c r="C26" s="7" t="s">
        <v>3</v>
      </c>
      <c r="D26" s="7" t="s">
        <v>5</v>
      </c>
      <c r="E26" s="7"/>
      <c r="F26" s="7"/>
      <c r="G26" s="7"/>
      <c r="H26" s="7" t="s">
        <v>6</v>
      </c>
      <c r="I26" s="7"/>
      <c r="J26" s="7"/>
      <c r="K26" s="7"/>
      <c r="L26" s="7" t="s">
        <v>482</v>
      </c>
      <c r="M26" s="7"/>
      <c r="N26" s="7"/>
      <c r="O26" s="7"/>
      <c r="P26" s="94"/>
      <c r="Q26" s="58"/>
      <c r="R26" s="77"/>
    </row>
    <row r="27" spans="2:18" ht="24.75" customHeight="1" x14ac:dyDescent="0.25">
      <c r="B27" s="7"/>
      <c r="C27" s="7"/>
      <c r="D27" s="7" t="s">
        <v>14</v>
      </c>
      <c r="E27" s="7" t="s">
        <v>15</v>
      </c>
      <c r="F27" s="7"/>
      <c r="G27" s="7"/>
      <c r="H27" s="7" t="s">
        <v>14</v>
      </c>
      <c r="I27" s="7" t="s">
        <v>15</v>
      </c>
      <c r="J27" s="7"/>
      <c r="K27" s="7"/>
      <c r="L27" s="7" t="s">
        <v>14</v>
      </c>
      <c r="M27" s="7" t="s">
        <v>15</v>
      </c>
      <c r="N27" s="7"/>
      <c r="O27" s="7"/>
      <c r="P27" s="94"/>
      <c r="Q27" s="58"/>
      <c r="R27" s="77"/>
    </row>
    <row r="28" spans="2:18" ht="39.75" customHeight="1" x14ac:dyDescent="0.25">
      <c r="B28" s="7"/>
      <c r="C28" s="7"/>
      <c r="D28" s="7"/>
      <c r="E28" s="16" t="s">
        <v>42</v>
      </c>
      <c r="F28" s="16" t="s">
        <v>43</v>
      </c>
      <c r="G28" s="16" t="s">
        <v>44</v>
      </c>
      <c r="H28" s="7"/>
      <c r="I28" s="16" t="s">
        <v>42</v>
      </c>
      <c r="J28" s="16" t="s">
        <v>45</v>
      </c>
      <c r="K28" s="16" t="s">
        <v>44</v>
      </c>
      <c r="L28" s="7"/>
      <c r="M28" s="16" t="s">
        <v>42</v>
      </c>
      <c r="N28" s="16" t="s">
        <v>46</v>
      </c>
      <c r="O28" s="16" t="s">
        <v>44</v>
      </c>
      <c r="P28" s="94"/>
      <c r="Q28" s="58"/>
      <c r="R28" s="77"/>
    </row>
    <row r="29" spans="2:18" ht="12.75" customHeight="1" x14ac:dyDescent="0.25">
      <c r="B29" s="16">
        <v>1</v>
      </c>
      <c r="C29" s="16">
        <v>2</v>
      </c>
      <c r="D29" s="16">
        <v>3</v>
      </c>
      <c r="E29" s="16">
        <v>4</v>
      </c>
      <c r="F29" s="16">
        <v>5</v>
      </c>
      <c r="G29" s="16">
        <v>6</v>
      </c>
      <c r="H29" s="16">
        <v>7</v>
      </c>
      <c r="I29" s="16">
        <v>8</v>
      </c>
      <c r="J29" s="16">
        <v>9</v>
      </c>
      <c r="K29" s="16">
        <v>10</v>
      </c>
      <c r="L29" s="16">
        <v>11</v>
      </c>
      <c r="M29" s="16">
        <v>12</v>
      </c>
      <c r="N29" s="16">
        <v>13</v>
      </c>
      <c r="O29" s="82">
        <v>14</v>
      </c>
      <c r="P29" s="94"/>
      <c r="Q29" s="58"/>
      <c r="R29" s="77"/>
    </row>
    <row r="30" spans="2:18" ht="36" x14ac:dyDescent="0.25">
      <c r="B30" s="95" t="s">
        <v>99</v>
      </c>
      <c r="C30" s="96" t="s">
        <v>100</v>
      </c>
      <c r="D30" s="97"/>
      <c r="E30" s="97"/>
      <c r="F30" s="97"/>
      <c r="G30" s="97"/>
      <c r="H30" s="97"/>
      <c r="I30" s="97"/>
      <c r="J30" s="97"/>
      <c r="K30" s="97"/>
      <c r="L30" s="98"/>
      <c r="M30" s="98"/>
      <c r="N30" s="98"/>
      <c r="O30" s="27"/>
      <c r="P30" s="94"/>
      <c r="Q30" s="58"/>
      <c r="R30" s="77"/>
    </row>
    <row r="31" spans="2:18" ht="24" x14ac:dyDescent="0.25">
      <c r="B31" s="32" t="s">
        <v>102</v>
      </c>
      <c r="C31" s="29" t="s">
        <v>103</v>
      </c>
      <c r="D31" s="26"/>
      <c r="E31" s="26"/>
      <c r="F31" s="26"/>
      <c r="G31" s="26"/>
      <c r="H31" s="26"/>
      <c r="I31" s="26"/>
      <c r="J31" s="26"/>
      <c r="K31" s="26"/>
      <c r="L31" s="27"/>
      <c r="M31" s="27"/>
      <c r="N31" s="27"/>
      <c r="O31" s="87"/>
      <c r="P31" s="86"/>
      <c r="Q31" s="77"/>
      <c r="R31" s="77"/>
    </row>
    <row r="32" spans="2:18" x14ac:dyDescent="0.25">
      <c r="B32" s="32" t="s">
        <v>105</v>
      </c>
      <c r="C32" s="29" t="s">
        <v>106</v>
      </c>
      <c r="D32" s="26"/>
      <c r="E32" s="26"/>
      <c r="F32" s="26"/>
      <c r="G32" s="26"/>
      <c r="H32" s="26"/>
      <c r="I32" s="26"/>
      <c r="J32" s="26"/>
      <c r="K32" s="26"/>
      <c r="L32" s="27"/>
      <c r="M32" s="27"/>
      <c r="N32" s="27"/>
      <c r="O32" s="87"/>
      <c r="P32" s="86"/>
      <c r="Q32" s="77"/>
      <c r="R32" s="77"/>
    </row>
    <row r="33" spans="2:18" x14ac:dyDescent="0.25">
      <c r="B33" s="31" t="s">
        <v>109</v>
      </c>
      <c r="C33" s="29" t="s">
        <v>110</v>
      </c>
      <c r="D33" s="26"/>
      <c r="E33" s="26"/>
      <c r="F33" s="26"/>
      <c r="G33" s="26"/>
      <c r="H33" s="26"/>
      <c r="I33" s="26"/>
      <c r="J33" s="26"/>
      <c r="K33" s="26"/>
      <c r="L33" s="27"/>
      <c r="M33" s="27"/>
      <c r="N33" s="27"/>
      <c r="O33" s="27"/>
    </row>
    <row r="34" spans="2:18" ht="24" x14ac:dyDescent="0.25">
      <c r="B34" s="32" t="s">
        <v>112</v>
      </c>
      <c r="C34" s="29" t="s">
        <v>113</v>
      </c>
      <c r="D34" s="26"/>
      <c r="E34" s="26"/>
      <c r="F34" s="26"/>
      <c r="G34" s="26"/>
      <c r="H34" s="26"/>
      <c r="I34" s="26"/>
      <c r="J34" s="26"/>
      <c r="K34" s="26"/>
      <c r="L34" s="27"/>
      <c r="M34" s="27"/>
      <c r="N34" s="27"/>
      <c r="O34" s="27"/>
    </row>
    <row r="35" spans="2:18" x14ac:dyDescent="0.25">
      <c r="B35" s="32" t="s">
        <v>105</v>
      </c>
      <c r="C35" s="29" t="s">
        <v>115</v>
      </c>
      <c r="D35" s="26"/>
      <c r="E35" s="26"/>
      <c r="F35" s="26"/>
      <c r="G35" s="26"/>
      <c r="H35" s="26"/>
      <c r="I35" s="26"/>
      <c r="J35" s="26"/>
      <c r="K35" s="26"/>
      <c r="L35" s="27"/>
      <c r="M35" s="27"/>
      <c r="N35" s="27"/>
      <c r="O35" s="27"/>
    </row>
    <row r="36" spans="2:18" ht="24" x14ac:dyDescent="0.25">
      <c r="B36" s="28" t="s">
        <v>119</v>
      </c>
      <c r="C36" s="29" t="s">
        <v>120</v>
      </c>
      <c r="D36" s="26"/>
      <c r="E36" s="26"/>
      <c r="F36" s="26"/>
      <c r="G36" s="26"/>
      <c r="H36" s="26"/>
      <c r="I36" s="26"/>
      <c r="J36" s="26"/>
      <c r="K36" s="26"/>
      <c r="L36" s="27"/>
      <c r="M36" s="27"/>
      <c r="N36" s="27"/>
      <c r="O36" s="27"/>
    </row>
    <row r="37" spans="2:18" ht="24" x14ac:dyDescent="0.25">
      <c r="B37" s="28" t="s">
        <v>122</v>
      </c>
      <c r="C37" s="29" t="s">
        <v>123</v>
      </c>
      <c r="D37" s="26"/>
      <c r="E37" s="26"/>
      <c r="F37" s="26"/>
      <c r="G37" s="26"/>
      <c r="H37" s="26"/>
      <c r="I37" s="26"/>
      <c r="J37" s="26"/>
      <c r="K37" s="26"/>
      <c r="L37" s="27"/>
      <c r="M37" s="27"/>
      <c r="N37" s="27"/>
      <c r="O37" s="27"/>
    </row>
    <row r="38" spans="2:18" ht="24" x14ac:dyDescent="0.25">
      <c r="B38" s="31" t="s">
        <v>125</v>
      </c>
      <c r="C38" s="29" t="s">
        <v>126</v>
      </c>
      <c r="D38" s="26"/>
      <c r="E38" s="26"/>
      <c r="F38" s="26"/>
      <c r="G38" s="26"/>
      <c r="H38" s="26"/>
      <c r="I38" s="26"/>
      <c r="J38" s="26"/>
      <c r="K38" s="26"/>
      <c r="L38" s="27"/>
      <c r="M38" s="27"/>
      <c r="N38" s="27"/>
      <c r="O38" s="27"/>
    </row>
    <row r="39" spans="2:18" x14ac:dyDescent="0.25">
      <c r="B39" s="32" t="s">
        <v>128</v>
      </c>
      <c r="C39" s="29" t="s">
        <v>129</v>
      </c>
      <c r="D39" s="26"/>
      <c r="E39" s="26"/>
      <c r="F39" s="26"/>
      <c r="G39" s="26"/>
      <c r="H39" s="26"/>
      <c r="I39" s="26"/>
      <c r="J39" s="26"/>
      <c r="K39" s="26"/>
      <c r="L39" s="27"/>
      <c r="M39" s="27"/>
      <c r="N39" s="27"/>
      <c r="O39" s="27"/>
    </row>
    <row r="40" spans="2:18" ht="24" x14ac:dyDescent="0.25">
      <c r="B40" s="31" t="s">
        <v>132</v>
      </c>
      <c r="C40" s="29" t="s">
        <v>133</v>
      </c>
      <c r="D40" s="26"/>
      <c r="E40" s="26"/>
      <c r="F40" s="26"/>
      <c r="G40" s="26"/>
      <c r="H40" s="26"/>
      <c r="I40" s="26"/>
      <c r="J40" s="26"/>
      <c r="K40" s="26"/>
      <c r="L40" s="27"/>
      <c r="M40" s="27"/>
      <c r="N40" s="27"/>
      <c r="O40" s="27"/>
    </row>
    <row r="41" spans="2:18" ht="24" x14ac:dyDescent="0.25">
      <c r="B41" s="32" t="s">
        <v>135</v>
      </c>
      <c r="C41" s="29" t="s">
        <v>136</v>
      </c>
      <c r="D41" s="26"/>
      <c r="E41" s="26"/>
      <c r="F41" s="26"/>
      <c r="G41" s="26"/>
      <c r="H41" s="26"/>
      <c r="I41" s="26"/>
      <c r="J41" s="26"/>
      <c r="K41" s="26"/>
      <c r="L41" s="27"/>
      <c r="M41" s="27"/>
      <c r="N41" s="27"/>
      <c r="O41" s="27"/>
    </row>
    <row r="42" spans="2:18" x14ac:dyDescent="0.25">
      <c r="B42" s="32" t="s">
        <v>138</v>
      </c>
      <c r="C42" s="29" t="s">
        <v>139</v>
      </c>
      <c r="D42" s="26"/>
      <c r="E42" s="26"/>
      <c r="F42" s="26"/>
      <c r="G42" s="26"/>
      <c r="H42" s="26"/>
      <c r="I42" s="26"/>
      <c r="J42" s="26"/>
      <c r="K42" s="26"/>
      <c r="L42" s="27"/>
      <c r="M42" s="27"/>
      <c r="N42" s="27"/>
      <c r="O42" s="27"/>
    </row>
    <row r="43" spans="2:18" ht="36" x14ac:dyDescent="0.25">
      <c r="B43" s="28" t="s">
        <v>143</v>
      </c>
      <c r="C43" s="29" t="s">
        <v>144</v>
      </c>
      <c r="D43" s="26"/>
      <c r="E43" s="26"/>
      <c r="F43" s="26"/>
      <c r="G43" s="26"/>
      <c r="H43" s="26"/>
      <c r="I43" s="26"/>
      <c r="J43" s="26"/>
      <c r="K43" s="26"/>
      <c r="L43" s="27"/>
      <c r="M43" s="27"/>
      <c r="N43" s="27"/>
      <c r="O43" s="27"/>
    </row>
    <row r="44" spans="2:18" ht="36" x14ac:dyDescent="0.25">
      <c r="B44" s="28" t="s">
        <v>146</v>
      </c>
      <c r="C44" s="29" t="s">
        <v>147</v>
      </c>
      <c r="D44" s="26"/>
      <c r="E44" s="26"/>
      <c r="F44" s="26"/>
      <c r="G44" s="26"/>
      <c r="H44" s="26"/>
      <c r="I44" s="26"/>
      <c r="J44" s="26"/>
      <c r="K44" s="26"/>
      <c r="L44" s="27"/>
      <c r="M44" s="27"/>
      <c r="N44" s="27"/>
      <c r="O44" s="27"/>
    </row>
    <row r="45" spans="2:18" ht="14.1" customHeight="1" x14ac:dyDescent="0.25">
      <c r="B45" s="28" t="s">
        <v>149</v>
      </c>
      <c r="C45" s="29" t="s">
        <v>150</v>
      </c>
      <c r="D45" s="26"/>
      <c r="E45" s="26"/>
      <c r="F45" s="26"/>
      <c r="G45" s="26"/>
      <c r="H45" s="26"/>
      <c r="I45" s="26"/>
      <c r="J45" s="26"/>
      <c r="K45" s="26"/>
      <c r="L45" s="27"/>
      <c r="M45" s="27"/>
      <c r="N45" s="27"/>
      <c r="O45" s="27"/>
    </row>
    <row r="46" spans="2:18" ht="14.1" customHeight="1" x14ac:dyDescent="0.25">
      <c r="B46" s="88"/>
      <c r="C46" s="89"/>
      <c r="D46" s="57"/>
      <c r="E46" s="57"/>
      <c r="F46" s="57"/>
      <c r="G46" s="57"/>
      <c r="H46" s="57"/>
      <c r="I46" s="57"/>
      <c r="J46" s="57"/>
      <c r="K46" s="57"/>
      <c r="L46" s="58"/>
      <c r="M46" s="58"/>
      <c r="N46" s="58"/>
      <c r="O46" s="90">
        <v>40</v>
      </c>
      <c r="P46" s="90"/>
      <c r="Q46" s="90"/>
    </row>
    <row r="47" spans="2:18" ht="14.1" customHeight="1" x14ac:dyDescent="0.25">
      <c r="B47" s="91" t="s">
        <v>483</v>
      </c>
      <c r="C47" s="89"/>
      <c r="D47" s="57"/>
      <c r="E47" s="57"/>
      <c r="F47" s="57"/>
      <c r="G47" s="57"/>
      <c r="H47" s="57"/>
      <c r="I47" s="57"/>
      <c r="J47" s="57"/>
      <c r="K47" s="57"/>
      <c r="L47" s="58"/>
      <c r="M47" s="58"/>
      <c r="N47" s="58"/>
      <c r="O47" s="92"/>
      <c r="P47" s="93" t="s">
        <v>484</v>
      </c>
      <c r="Q47" s="93"/>
    </row>
    <row r="48" spans="2:18" ht="30" customHeight="1" x14ac:dyDescent="0.25">
      <c r="B48" s="7" t="s">
        <v>2</v>
      </c>
      <c r="C48" s="7" t="s">
        <v>3</v>
      </c>
      <c r="D48" s="7" t="s">
        <v>5</v>
      </c>
      <c r="E48" s="7"/>
      <c r="F48" s="7"/>
      <c r="G48" s="7"/>
      <c r="H48" s="7" t="s">
        <v>6</v>
      </c>
      <c r="I48" s="7"/>
      <c r="J48" s="7"/>
      <c r="K48" s="7"/>
      <c r="L48" s="7" t="s">
        <v>482</v>
      </c>
      <c r="M48" s="7"/>
      <c r="N48" s="7"/>
      <c r="O48" s="7"/>
      <c r="P48" s="94"/>
      <c r="Q48" s="58"/>
      <c r="R48" s="77"/>
    </row>
    <row r="49" spans="2:18" ht="24.75" customHeight="1" x14ac:dyDescent="0.25">
      <c r="B49" s="7"/>
      <c r="C49" s="7"/>
      <c r="D49" s="7" t="s">
        <v>14</v>
      </c>
      <c r="E49" s="7" t="s">
        <v>15</v>
      </c>
      <c r="F49" s="7"/>
      <c r="G49" s="7"/>
      <c r="H49" s="7" t="s">
        <v>14</v>
      </c>
      <c r="I49" s="7" t="s">
        <v>15</v>
      </c>
      <c r="J49" s="7"/>
      <c r="K49" s="7"/>
      <c r="L49" s="7" t="s">
        <v>14</v>
      </c>
      <c r="M49" s="7" t="s">
        <v>15</v>
      </c>
      <c r="N49" s="7"/>
      <c r="O49" s="78"/>
      <c r="P49" s="94"/>
      <c r="Q49" s="58"/>
      <c r="R49" s="77"/>
    </row>
    <row r="50" spans="2:18" ht="45.75" customHeight="1" x14ac:dyDescent="0.25">
      <c r="B50" s="7"/>
      <c r="C50" s="7"/>
      <c r="D50" s="7"/>
      <c r="E50" s="16" t="s">
        <v>42</v>
      </c>
      <c r="F50" s="16" t="s">
        <v>43</v>
      </c>
      <c r="G50" s="16" t="s">
        <v>44</v>
      </c>
      <c r="H50" s="7"/>
      <c r="I50" s="16" t="s">
        <v>42</v>
      </c>
      <c r="J50" s="16" t="s">
        <v>45</v>
      </c>
      <c r="K50" s="16" t="s">
        <v>44</v>
      </c>
      <c r="L50" s="7"/>
      <c r="M50" s="16" t="s">
        <v>42</v>
      </c>
      <c r="N50" s="16" t="s">
        <v>46</v>
      </c>
      <c r="O50" s="82" t="s">
        <v>44</v>
      </c>
      <c r="P50" s="94"/>
      <c r="Q50" s="58"/>
      <c r="R50" s="77"/>
    </row>
    <row r="51" spans="2:18" ht="14.1" customHeight="1" x14ac:dyDescent="0.25">
      <c r="B51" s="16">
        <v>1</v>
      </c>
      <c r="C51" s="16">
        <v>2</v>
      </c>
      <c r="D51" s="16">
        <v>3</v>
      </c>
      <c r="E51" s="16">
        <v>4</v>
      </c>
      <c r="F51" s="16">
        <v>5</v>
      </c>
      <c r="G51" s="16">
        <v>6</v>
      </c>
      <c r="H51" s="16">
        <v>7</v>
      </c>
      <c r="I51" s="16">
        <v>8</v>
      </c>
      <c r="J51" s="16">
        <v>9</v>
      </c>
      <c r="K51" s="16">
        <v>10</v>
      </c>
      <c r="L51" s="16">
        <v>11</v>
      </c>
      <c r="M51" s="16">
        <v>12</v>
      </c>
      <c r="N51" s="16">
        <v>13</v>
      </c>
      <c r="O51" s="82">
        <v>14</v>
      </c>
      <c r="P51" s="94"/>
      <c r="Q51" s="58"/>
      <c r="R51" s="77"/>
    </row>
    <row r="52" spans="2:18" ht="14.1" customHeight="1" x14ac:dyDescent="0.25">
      <c r="B52" s="28" t="s">
        <v>152</v>
      </c>
      <c r="C52" s="29" t="s">
        <v>153</v>
      </c>
      <c r="D52" s="26"/>
      <c r="E52" s="26"/>
      <c r="F52" s="26"/>
      <c r="G52" s="26"/>
      <c r="H52" s="26"/>
      <c r="I52" s="26"/>
      <c r="J52" s="26"/>
      <c r="K52" s="26"/>
      <c r="L52" s="27"/>
      <c r="M52" s="27"/>
      <c r="N52" s="27"/>
      <c r="O52" s="27"/>
      <c r="P52" s="94"/>
      <c r="Q52" s="58"/>
      <c r="R52" s="77"/>
    </row>
    <row r="53" spans="2:18" ht="27.75" customHeight="1" x14ac:dyDescent="0.25">
      <c r="B53" s="28" t="s">
        <v>485</v>
      </c>
      <c r="C53" s="29" t="s">
        <v>156</v>
      </c>
      <c r="D53" s="26"/>
      <c r="E53" s="26"/>
      <c r="F53" s="26"/>
      <c r="G53" s="26"/>
      <c r="H53" s="26"/>
      <c r="I53" s="26"/>
      <c r="J53" s="26"/>
      <c r="K53" s="26"/>
      <c r="L53" s="27"/>
      <c r="M53" s="27"/>
      <c r="N53" s="27"/>
      <c r="O53" s="27"/>
      <c r="P53" s="94"/>
      <c r="Q53" s="58"/>
      <c r="R53" s="77"/>
    </row>
    <row r="54" spans="2:18" ht="14.1" customHeight="1" x14ac:dyDescent="0.25">
      <c r="B54" s="20" t="s">
        <v>159</v>
      </c>
      <c r="C54" s="21">
        <v>3</v>
      </c>
      <c r="D54" s="26"/>
      <c r="E54" s="26"/>
      <c r="F54" s="26"/>
      <c r="G54" s="26"/>
      <c r="H54" s="26"/>
      <c r="I54" s="26"/>
      <c r="J54" s="26"/>
      <c r="K54" s="26"/>
      <c r="L54" s="27"/>
      <c r="M54" s="27"/>
      <c r="N54" s="27"/>
      <c r="O54" s="27"/>
      <c r="P54" s="94"/>
      <c r="Q54" s="58"/>
      <c r="R54" s="77"/>
    </row>
    <row r="55" spans="2:18" ht="14.1" customHeight="1" x14ac:dyDescent="0.25">
      <c r="B55" s="28" t="s">
        <v>161</v>
      </c>
      <c r="C55" s="29" t="s">
        <v>162</v>
      </c>
      <c r="D55" s="26"/>
      <c r="E55" s="26"/>
      <c r="F55" s="26"/>
      <c r="G55" s="26"/>
      <c r="H55" s="26"/>
      <c r="I55" s="26"/>
      <c r="J55" s="26"/>
      <c r="K55" s="26"/>
      <c r="L55" s="27"/>
      <c r="M55" s="27"/>
      <c r="N55" s="27"/>
      <c r="O55" s="27"/>
      <c r="P55" s="94"/>
      <c r="Q55" s="58"/>
      <c r="R55" s="77"/>
    </row>
    <row r="56" spans="2:18" ht="14.1" customHeight="1" x14ac:dyDescent="0.25">
      <c r="B56" s="20" t="s">
        <v>165</v>
      </c>
      <c r="C56" s="21">
        <v>4</v>
      </c>
      <c r="D56" s="26"/>
      <c r="E56" s="26"/>
      <c r="F56" s="26"/>
      <c r="G56" s="26"/>
      <c r="H56" s="26"/>
      <c r="I56" s="26"/>
      <c r="J56" s="26"/>
      <c r="K56" s="26"/>
      <c r="L56" s="27"/>
      <c r="M56" s="27"/>
      <c r="N56" s="27"/>
      <c r="O56" s="27"/>
      <c r="P56" s="94"/>
      <c r="Q56" s="58"/>
      <c r="R56" s="77"/>
    </row>
    <row r="57" spans="2:18" ht="27" customHeight="1" x14ac:dyDescent="0.25">
      <c r="B57" s="28" t="s">
        <v>167</v>
      </c>
      <c r="C57" s="29" t="s">
        <v>168</v>
      </c>
      <c r="D57" s="26"/>
      <c r="E57" s="26"/>
      <c r="F57" s="26"/>
      <c r="G57" s="26"/>
      <c r="H57" s="26"/>
      <c r="I57" s="26"/>
      <c r="J57" s="26"/>
      <c r="K57" s="26"/>
      <c r="L57" s="27"/>
      <c r="M57" s="27"/>
      <c r="N57" s="27"/>
      <c r="O57" s="27"/>
      <c r="P57" s="94"/>
      <c r="Q57" s="58"/>
      <c r="R57" s="77"/>
    </row>
    <row r="58" spans="2:18" ht="14.1" customHeight="1" x14ac:dyDescent="0.25">
      <c r="B58" s="28" t="s">
        <v>170</v>
      </c>
      <c r="C58" s="29" t="s">
        <v>171</v>
      </c>
      <c r="D58" s="26"/>
      <c r="E58" s="26"/>
      <c r="F58" s="26"/>
      <c r="G58" s="26"/>
      <c r="H58" s="26"/>
      <c r="I58" s="26"/>
      <c r="J58" s="26"/>
      <c r="K58" s="26"/>
      <c r="L58" s="27"/>
      <c r="M58" s="27"/>
      <c r="N58" s="27"/>
      <c r="O58" s="27"/>
      <c r="P58" s="94"/>
      <c r="Q58" s="58"/>
      <c r="R58" s="77"/>
    </row>
    <row r="59" spans="2:18" ht="14.1" customHeight="1" x14ac:dyDescent="0.25">
      <c r="B59" s="28" t="s">
        <v>173</v>
      </c>
      <c r="C59" s="29" t="s">
        <v>174</v>
      </c>
      <c r="D59" s="26"/>
      <c r="E59" s="26"/>
      <c r="F59" s="26"/>
      <c r="G59" s="26"/>
      <c r="H59" s="26"/>
      <c r="I59" s="26"/>
      <c r="J59" s="26"/>
      <c r="K59" s="26"/>
      <c r="L59" s="27"/>
      <c r="M59" s="27"/>
      <c r="N59" s="27"/>
      <c r="O59" s="87"/>
      <c r="P59" s="94"/>
      <c r="Q59" s="58"/>
      <c r="R59" s="77"/>
    </row>
    <row r="60" spans="2:18" ht="14.1" customHeight="1" x14ac:dyDescent="0.25">
      <c r="B60" s="28" t="s">
        <v>176</v>
      </c>
      <c r="C60" s="29" t="s">
        <v>177</v>
      </c>
      <c r="D60" s="26"/>
      <c r="E60" s="26"/>
      <c r="F60" s="26"/>
      <c r="G60" s="26"/>
      <c r="H60" s="26"/>
      <c r="I60" s="26"/>
      <c r="J60" s="26"/>
      <c r="K60" s="26"/>
      <c r="L60" s="27"/>
      <c r="M60" s="27"/>
      <c r="N60" s="27"/>
      <c r="O60" s="27"/>
      <c r="P60" s="94"/>
      <c r="Q60" s="58"/>
      <c r="R60" s="77"/>
    </row>
    <row r="61" spans="2:18" ht="14.1" customHeight="1" x14ac:dyDescent="0.25">
      <c r="B61" s="28" t="s">
        <v>179</v>
      </c>
      <c r="C61" s="29" t="s">
        <v>180</v>
      </c>
      <c r="D61" s="26"/>
      <c r="E61" s="26"/>
      <c r="F61" s="26"/>
      <c r="G61" s="26"/>
      <c r="H61" s="26"/>
      <c r="I61" s="26"/>
      <c r="J61" s="26"/>
      <c r="K61" s="26"/>
      <c r="L61" s="27"/>
      <c r="M61" s="27"/>
      <c r="N61" s="27"/>
      <c r="O61" s="87"/>
      <c r="P61" s="86"/>
      <c r="Q61" s="77"/>
      <c r="R61" s="77"/>
    </row>
    <row r="62" spans="2:18" ht="25.5" customHeight="1" x14ac:dyDescent="0.25">
      <c r="B62" s="31" t="s">
        <v>182</v>
      </c>
      <c r="C62" s="29" t="s">
        <v>183</v>
      </c>
      <c r="D62" s="26"/>
      <c r="E62" s="26"/>
      <c r="F62" s="26"/>
      <c r="G62" s="26"/>
      <c r="H62" s="26"/>
      <c r="I62" s="26"/>
      <c r="J62" s="26"/>
      <c r="K62" s="26"/>
      <c r="L62" s="27"/>
      <c r="M62" s="27"/>
      <c r="N62" s="27"/>
      <c r="O62" s="87"/>
      <c r="P62" s="86"/>
      <c r="Q62" s="77"/>
      <c r="R62" s="77"/>
    </row>
    <row r="63" spans="2:18" ht="14.1" customHeight="1" x14ac:dyDescent="0.25">
      <c r="B63" s="28" t="s">
        <v>186</v>
      </c>
      <c r="C63" s="29" t="s">
        <v>187</v>
      </c>
      <c r="D63" s="26"/>
      <c r="E63" s="26"/>
      <c r="F63" s="26"/>
      <c r="G63" s="26"/>
      <c r="H63" s="26"/>
      <c r="I63" s="26"/>
      <c r="J63" s="26"/>
      <c r="K63" s="26"/>
      <c r="L63" s="27"/>
      <c r="M63" s="27"/>
      <c r="N63" s="27"/>
      <c r="O63" s="87"/>
      <c r="P63" s="86"/>
      <c r="Q63" s="77"/>
      <c r="R63" s="77"/>
    </row>
    <row r="64" spans="2:18" ht="14.1" customHeight="1" x14ac:dyDescent="0.25">
      <c r="B64" s="28" t="s">
        <v>189</v>
      </c>
      <c r="C64" s="29" t="s">
        <v>190</v>
      </c>
      <c r="D64" s="26"/>
      <c r="E64" s="26"/>
      <c r="F64" s="26"/>
      <c r="G64" s="26"/>
      <c r="H64" s="26"/>
      <c r="I64" s="26"/>
      <c r="J64" s="26"/>
      <c r="K64" s="26"/>
      <c r="L64" s="27"/>
      <c r="M64" s="27"/>
      <c r="N64" s="27"/>
      <c r="O64" s="27"/>
    </row>
    <row r="65" spans="2:18" ht="14.1" customHeight="1" x14ac:dyDescent="0.25">
      <c r="B65" s="31" t="s">
        <v>192</v>
      </c>
      <c r="C65" s="29" t="s">
        <v>193</v>
      </c>
      <c r="D65" s="26"/>
      <c r="E65" s="26"/>
      <c r="F65" s="26"/>
      <c r="G65" s="26"/>
      <c r="H65" s="26"/>
      <c r="I65" s="26"/>
      <c r="J65" s="26"/>
      <c r="K65" s="26"/>
      <c r="L65" s="27"/>
      <c r="M65" s="27"/>
      <c r="N65" s="27"/>
      <c r="O65" s="27"/>
    </row>
    <row r="66" spans="2:18" ht="24.75" customHeight="1" x14ac:dyDescent="0.25">
      <c r="B66" s="99" t="s">
        <v>196</v>
      </c>
      <c r="C66" s="40" t="s">
        <v>197</v>
      </c>
      <c r="D66" s="26"/>
      <c r="E66" s="26"/>
      <c r="F66" s="26"/>
      <c r="G66" s="26"/>
      <c r="H66" s="26"/>
      <c r="I66" s="26"/>
      <c r="J66" s="26"/>
      <c r="K66" s="26"/>
      <c r="L66" s="27"/>
      <c r="M66" s="27"/>
      <c r="N66" s="27"/>
      <c r="O66" s="27"/>
    </row>
    <row r="67" spans="2:18" ht="14.1" customHeight="1" x14ac:dyDescent="0.25">
      <c r="B67" s="20" t="s">
        <v>200</v>
      </c>
      <c r="C67" s="21">
        <v>5</v>
      </c>
      <c r="D67" s="26"/>
      <c r="E67" s="26"/>
      <c r="F67" s="26"/>
      <c r="G67" s="26"/>
      <c r="H67" s="26"/>
      <c r="I67" s="26"/>
      <c r="J67" s="26"/>
      <c r="K67" s="26"/>
      <c r="L67" s="27"/>
      <c r="M67" s="27"/>
      <c r="N67" s="27"/>
      <c r="O67" s="27"/>
    </row>
    <row r="68" spans="2:18" ht="14.1" customHeight="1" x14ac:dyDescent="0.25">
      <c r="B68" s="28" t="s">
        <v>202</v>
      </c>
      <c r="C68" s="29" t="s">
        <v>203</v>
      </c>
      <c r="D68" s="26"/>
      <c r="E68" s="26"/>
      <c r="F68" s="26"/>
      <c r="G68" s="26"/>
      <c r="H68" s="26"/>
      <c r="I68" s="26"/>
      <c r="J68" s="26"/>
      <c r="K68" s="26"/>
      <c r="L68" s="27"/>
      <c r="M68" s="27"/>
      <c r="N68" s="27"/>
      <c r="O68" s="27"/>
    </row>
    <row r="69" spans="2:18" ht="14.1" customHeight="1" x14ac:dyDescent="0.25">
      <c r="B69" s="43" t="s">
        <v>205</v>
      </c>
      <c r="C69" s="29" t="s">
        <v>206</v>
      </c>
      <c r="D69" s="26"/>
      <c r="E69" s="26"/>
      <c r="F69" s="26"/>
      <c r="G69" s="26"/>
      <c r="H69" s="26"/>
      <c r="I69" s="26"/>
      <c r="J69" s="26"/>
      <c r="K69" s="26"/>
      <c r="L69" s="27"/>
      <c r="M69" s="27"/>
      <c r="N69" s="27"/>
      <c r="O69" s="27"/>
    </row>
    <row r="70" spans="2:18" ht="14.1" customHeight="1" x14ac:dyDescent="0.25">
      <c r="B70" s="20" t="s">
        <v>209</v>
      </c>
      <c r="C70" s="21">
        <v>6</v>
      </c>
      <c r="D70" s="26"/>
      <c r="E70" s="26"/>
      <c r="F70" s="26"/>
      <c r="G70" s="26"/>
      <c r="H70" s="26"/>
      <c r="I70" s="26"/>
      <c r="J70" s="26"/>
      <c r="K70" s="26"/>
      <c r="L70" s="27"/>
      <c r="M70" s="27"/>
      <c r="N70" s="27"/>
      <c r="O70" s="27"/>
    </row>
    <row r="71" spans="2:18" ht="23.25" customHeight="1" x14ac:dyDescent="0.25">
      <c r="B71" s="28" t="s">
        <v>211</v>
      </c>
      <c r="C71" s="29" t="s">
        <v>212</v>
      </c>
      <c r="D71" s="26"/>
      <c r="E71" s="26"/>
      <c r="F71" s="26"/>
      <c r="G71" s="26"/>
      <c r="H71" s="26"/>
      <c r="I71" s="26"/>
      <c r="J71" s="26"/>
      <c r="K71" s="26"/>
      <c r="L71" s="27"/>
      <c r="M71" s="27"/>
      <c r="N71" s="27"/>
      <c r="O71" s="27"/>
    </row>
    <row r="72" spans="2:18" ht="14.1" customHeight="1" x14ac:dyDescent="0.25">
      <c r="B72" s="28" t="s">
        <v>214</v>
      </c>
      <c r="C72" s="29" t="s">
        <v>215</v>
      </c>
      <c r="D72" s="26"/>
      <c r="E72" s="26"/>
      <c r="F72" s="26"/>
      <c r="G72" s="26"/>
      <c r="H72" s="26"/>
      <c r="I72" s="26"/>
      <c r="J72" s="26"/>
      <c r="K72" s="26"/>
      <c r="L72" s="27"/>
      <c r="M72" s="27"/>
      <c r="N72" s="27"/>
      <c r="O72" s="27"/>
    </row>
    <row r="73" spans="2:18" ht="14.1" customHeight="1" x14ac:dyDescent="0.25">
      <c r="B73" s="91" t="s">
        <v>483</v>
      </c>
      <c r="C73" s="89"/>
      <c r="D73" s="57"/>
      <c r="E73" s="57"/>
      <c r="F73" s="57"/>
      <c r="G73" s="57"/>
      <c r="H73" s="57"/>
      <c r="I73" s="57"/>
      <c r="J73" s="57"/>
      <c r="K73" s="57"/>
      <c r="L73" s="58"/>
      <c r="M73" s="58"/>
      <c r="N73" s="58"/>
      <c r="O73" s="100" t="s">
        <v>486</v>
      </c>
      <c r="P73" s="100"/>
      <c r="Q73" s="100"/>
    </row>
    <row r="74" spans="2:18" ht="26.25" customHeight="1" x14ac:dyDescent="0.25">
      <c r="B74" s="7" t="s">
        <v>2</v>
      </c>
      <c r="C74" s="7" t="s">
        <v>3</v>
      </c>
      <c r="D74" s="7" t="s">
        <v>5</v>
      </c>
      <c r="E74" s="7"/>
      <c r="F74" s="7"/>
      <c r="G74" s="7"/>
      <c r="H74" s="7" t="s">
        <v>6</v>
      </c>
      <c r="I74" s="7"/>
      <c r="J74" s="7"/>
      <c r="K74" s="7"/>
      <c r="L74" s="7" t="s">
        <v>482</v>
      </c>
      <c r="M74" s="7"/>
      <c r="N74" s="7"/>
      <c r="O74" s="7"/>
      <c r="P74" s="94"/>
      <c r="Q74" s="58"/>
      <c r="R74" s="77"/>
    </row>
    <row r="75" spans="2:18" ht="24" customHeight="1" x14ac:dyDescent="0.25">
      <c r="B75" s="7"/>
      <c r="C75" s="7"/>
      <c r="D75" s="7" t="s">
        <v>14</v>
      </c>
      <c r="E75" s="7" t="s">
        <v>15</v>
      </c>
      <c r="F75" s="7"/>
      <c r="G75" s="7"/>
      <c r="H75" s="7" t="s">
        <v>14</v>
      </c>
      <c r="I75" s="7" t="s">
        <v>15</v>
      </c>
      <c r="J75" s="7"/>
      <c r="K75" s="7"/>
      <c r="L75" s="7" t="s">
        <v>14</v>
      </c>
      <c r="M75" s="7" t="s">
        <v>15</v>
      </c>
      <c r="N75" s="7"/>
      <c r="O75" s="78"/>
      <c r="P75" s="94"/>
      <c r="Q75" s="58"/>
      <c r="R75" s="77"/>
    </row>
    <row r="76" spans="2:18" ht="43.5" customHeight="1" x14ac:dyDescent="0.25">
      <c r="B76" s="7"/>
      <c r="C76" s="7"/>
      <c r="D76" s="7"/>
      <c r="E76" s="16" t="s">
        <v>42</v>
      </c>
      <c r="F76" s="16" t="s">
        <v>43</v>
      </c>
      <c r="G76" s="16" t="s">
        <v>44</v>
      </c>
      <c r="H76" s="7"/>
      <c r="I76" s="16" t="s">
        <v>42</v>
      </c>
      <c r="J76" s="16" t="s">
        <v>45</v>
      </c>
      <c r="K76" s="16" t="s">
        <v>44</v>
      </c>
      <c r="L76" s="7"/>
      <c r="M76" s="16" t="s">
        <v>42</v>
      </c>
      <c r="N76" s="16" t="s">
        <v>46</v>
      </c>
      <c r="O76" s="82" t="s">
        <v>44</v>
      </c>
      <c r="P76" s="94"/>
      <c r="Q76" s="58"/>
      <c r="R76" s="77"/>
    </row>
    <row r="77" spans="2:18" ht="14.1" customHeight="1" x14ac:dyDescent="0.25">
      <c r="B77" s="16">
        <v>1</v>
      </c>
      <c r="C77" s="16">
        <v>2</v>
      </c>
      <c r="D77" s="16">
        <v>3</v>
      </c>
      <c r="E77" s="16">
        <v>4</v>
      </c>
      <c r="F77" s="16">
        <v>5</v>
      </c>
      <c r="G77" s="16">
        <v>6</v>
      </c>
      <c r="H77" s="16">
        <v>7</v>
      </c>
      <c r="I77" s="16">
        <v>8</v>
      </c>
      <c r="J77" s="16">
        <v>9</v>
      </c>
      <c r="K77" s="16">
        <v>10</v>
      </c>
      <c r="L77" s="16">
        <v>11</v>
      </c>
      <c r="M77" s="16">
        <v>12</v>
      </c>
      <c r="N77" s="16">
        <v>13</v>
      </c>
      <c r="O77" s="82">
        <v>14</v>
      </c>
      <c r="P77" s="94"/>
      <c r="Q77" s="58"/>
      <c r="R77" s="77"/>
    </row>
    <row r="78" spans="2:18" ht="14.1" customHeight="1" x14ac:dyDescent="0.25">
      <c r="B78" s="28" t="s">
        <v>217</v>
      </c>
      <c r="C78" s="29" t="s">
        <v>218</v>
      </c>
      <c r="D78" s="26"/>
      <c r="E78" s="26"/>
      <c r="F78" s="26"/>
      <c r="G78" s="26"/>
      <c r="H78" s="26"/>
      <c r="I78" s="26"/>
      <c r="J78" s="26"/>
      <c r="K78" s="26"/>
      <c r="L78" s="27"/>
      <c r="M78" s="27"/>
      <c r="N78" s="27"/>
      <c r="O78" s="27"/>
      <c r="P78" s="94"/>
      <c r="Q78" s="58"/>
      <c r="R78" s="77"/>
    </row>
    <row r="79" spans="2:18" ht="14.1" customHeight="1" x14ac:dyDescent="0.25">
      <c r="B79" s="20" t="s">
        <v>221</v>
      </c>
      <c r="C79" s="21">
        <v>7</v>
      </c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94"/>
      <c r="Q79" s="58"/>
      <c r="R79" s="77"/>
    </row>
    <row r="80" spans="2:18" ht="14.1" customHeight="1" x14ac:dyDescent="0.25">
      <c r="B80" s="28" t="s">
        <v>223</v>
      </c>
      <c r="C80" s="29" t="s">
        <v>224</v>
      </c>
      <c r="D80" s="26"/>
      <c r="E80" s="26"/>
      <c r="F80" s="26"/>
      <c r="G80" s="26"/>
      <c r="H80" s="26"/>
      <c r="I80" s="26"/>
      <c r="J80" s="26"/>
      <c r="K80" s="26"/>
      <c r="L80" s="27"/>
      <c r="M80" s="27"/>
      <c r="N80" s="27"/>
      <c r="O80" s="27"/>
      <c r="P80" s="94"/>
      <c r="Q80" s="58"/>
      <c r="R80" s="77"/>
    </row>
    <row r="81" spans="2:18" ht="25.5" customHeight="1" x14ac:dyDescent="0.25">
      <c r="B81" s="31" t="s">
        <v>226</v>
      </c>
      <c r="C81" s="29" t="s">
        <v>227</v>
      </c>
      <c r="D81" s="26"/>
      <c r="E81" s="26"/>
      <c r="F81" s="26"/>
      <c r="G81" s="26"/>
      <c r="H81" s="26"/>
      <c r="I81" s="26"/>
      <c r="J81" s="26"/>
      <c r="K81" s="26"/>
      <c r="L81" s="27"/>
      <c r="M81" s="27"/>
      <c r="N81" s="27"/>
      <c r="O81" s="27"/>
      <c r="P81" s="94"/>
      <c r="Q81" s="58"/>
      <c r="R81" s="77"/>
    </row>
    <row r="82" spans="2:18" ht="16.5" customHeight="1" x14ac:dyDescent="0.25">
      <c r="B82" s="28" t="s">
        <v>230</v>
      </c>
      <c r="C82" s="29" t="s">
        <v>231</v>
      </c>
      <c r="D82" s="26"/>
      <c r="E82" s="26"/>
      <c r="F82" s="26"/>
      <c r="G82" s="26"/>
      <c r="H82" s="26"/>
      <c r="I82" s="26"/>
      <c r="J82" s="26"/>
      <c r="K82" s="26"/>
      <c r="L82" s="27"/>
      <c r="M82" s="27"/>
      <c r="N82" s="27"/>
      <c r="O82" s="27"/>
      <c r="P82" s="94"/>
      <c r="Q82" s="58"/>
      <c r="R82" s="77"/>
    </row>
    <row r="83" spans="2:18" ht="26.25" customHeight="1" x14ac:dyDescent="0.25">
      <c r="B83" s="28" t="s">
        <v>226</v>
      </c>
      <c r="C83" s="29" t="s">
        <v>234</v>
      </c>
      <c r="D83" s="26"/>
      <c r="E83" s="26"/>
      <c r="F83" s="26"/>
      <c r="G83" s="26"/>
      <c r="H83" s="26"/>
      <c r="I83" s="26"/>
      <c r="J83" s="26"/>
      <c r="K83" s="26"/>
      <c r="L83" s="27"/>
      <c r="M83" s="27"/>
      <c r="N83" s="27"/>
      <c r="O83" s="27"/>
      <c r="P83" s="94"/>
      <c r="Q83" s="58"/>
      <c r="R83" s="77"/>
    </row>
    <row r="84" spans="2:18" ht="24.75" customHeight="1" x14ac:dyDescent="0.25">
      <c r="B84" s="28" t="s">
        <v>237</v>
      </c>
      <c r="C84" s="29" t="s">
        <v>238</v>
      </c>
      <c r="D84" s="26"/>
      <c r="E84" s="26"/>
      <c r="F84" s="26"/>
      <c r="G84" s="26"/>
      <c r="H84" s="26"/>
      <c r="I84" s="26"/>
      <c r="J84" s="26"/>
      <c r="K84" s="26"/>
      <c r="L84" s="27"/>
      <c r="M84" s="27"/>
      <c r="N84" s="27"/>
      <c r="O84" s="27"/>
      <c r="P84" s="94"/>
      <c r="Q84" s="58"/>
      <c r="R84" s="77"/>
    </row>
    <row r="85" spans="2:18" ht="24.75" customHeight="1" x14ac:dyDescent="0.25">
      <c r="B85" s="31" t="s">
        <v>240</v>
      </c>
      <c r="C85" s="29" t="s">
        <v>241</v>
      </c>
      <c r="D85" s="26"/>
      <c r="E85" s="26"/>
      <c r="F85" s="26"/>
      <c r="G85" s="26"/>
      <c r="H85" s="26"/>
      <c r="I85" s="26"/>
      <c r="J85" s="26"/>
      <c r="K85" s="26"/>
      <c r="L85" s="27"/>
      <c r="M85" s="27"/>
      <c r="N85" s="27"/>
      <c r="O85" s="27"/>
      <c r="P85" s="94"/>
      <c r="Q85" s="58"/>
      <c r="R85" s="77"/>
    </row>
    <row r="86" spans="2:18" ht="15" customHeight="1" x14ac:dyDescent="0.25">
      <c r="B86" s="31" t="s">
        <v>243</v>
      </c>
      <c r="C86" s="29" t="s">
        <v>244</v>
      </c>
      <c r="D86" s="26"/>
      <c r="E86" s="26"/>
      <c r="F86" s="26"/>
      <c r="G86" s="26"/>
      <c r="H86" s="26"/>
      <c r="I86" s="26"/>
      <c r="J86" s="26"/>
      <c r="K86" s="26"/>
      <c r="L86" s="27"/>
      <c r="M86" s="27"/>
      <c r="N86" s="27"/>
      <c r="O86" s="27"/>
      <c r="P86" s="94"/>
      <c r="Q86" s="58"/>
      <c r="R86" s="77"/>
    </row>
    <row r="87" spans="2:18" ht="14.1" customHeight="1" x14ac:dyDescent="0.25">
      <c r="B87" s="28" t="s">
        <v>247</v>
      </c>
      <c r="C87" s="29" t="s">
        <v>248</v>
      </c>
      <c r="D87" s="26"/>
      <c r="E87" s="26"/>
      <c r="F87" s="26"/>
      <c r="G87" s="26"/>
      <c r="H87" s="26"/>
      <c r="I87" s="26"/>
      <c r="J87" s="26"/>
      <c r="K87" s="26"/>
      <c r="L87" s="27"/>
      <c r="M87" s="27"/>
      <c r="N87" s="27"/>
      <c r="O87" s="27"/>
      <c r="P87" s="94"/>
      <c r="Q87" s="58"/>
      <c r="R87" s="77"/>
    </row>
    <row r="88" spans="2:18" ht="25.5" customHeight="1" x14ac:dyDescent="0.25">
      <c r="B88" s="31" t="s">
        <v>250</v>
      </c>
      <c r="C88" s="29" t="s">
        <v>251</v>
      </c>
      <c r="D88" s="26"/>
      <c r="E88" s="26"/>
      <c r="F88" s="26"/>
      <c r="G88" s="26"/>
      <c r="H88" s="26"/>
      <c r="I88" s="26"/>
      <c r="J88" s="26"/>
      <c r="K88" s="26"/>
      <c r="L88" s="27"/>
      <c r="M88" s="27"/>
      <c r="N88" s="27"/>
      <c r="O88" s="27"/>
      <c r="P88" s="94"/>
      <c r="Q88" s="58"/>
      <c r="R88" s="77"/>
    </row>
    <row r="89" spans="2:18" ht="17.25" customHeight="1" x14ac:dyDescent="0.25">
      <c r="B89" s="32" t="s">
        <v>253</v>
      </c>
      <c r="C89" s="29" t="s">
        <v>254</v>
      </c>
      <c r="D89" s="26"/>
      <c r="E89" s="26"/>
      <c r="F89" s="26"/>
      <c r="G89" s="26"/>
      <c r="H89" s="26"/>
      <c r="I89" s="26"/>
      <c r="J89" s="26"/>
      <c r="K89" s="26"/>
      <c r="L89" s="27"/>
      <c r="M89" s="27"/>
      <c r="N89" s="27"/>
      <c r="O89" s="27"/>
      <c r="P89" s="94"/>
      <c r="Q89" s="58"/>
      <c r="R89" s="77"/>
    </row>
    <row r="90" spans="2:18" ht="14.1" customHeight="1" x14ac:dyDescent="0.25">
      <c r="B90" s="31" t="s">
        <v>256</v>
      </c>
      <c r="C90" s="29" t="s">
        <v>257</v>
      </c>
      <c r="D90" s="26"/>
      <c r="E90" s="26"/>
      <c r="F90" s="26"/>
      <c r="G90" s="26"/>
      <c r="H90" s="26"/>
      <c r="I90" s="26"/>
      <c r="J90" s="26"/>
      <c r="K90" s="26"/>
      <c r="L90" s="27"/>
      <c r="M90" s="27"/>
      <c r="N90" s="27"/>
      <c r="O90" s="27"/>
      <c r="P90" s="94"/>
      <c r="Q90" s="58"/>
      <c r="R90" s="77"/>
    </row>
    <row r="91" spans="2:18" ht="14.1" customHeight="1" x14ac:dyDescent="0.25">
      <c r="B91" s="32" t="s">
        <v>259</v>
      </c>
      <c r="C91" s="29" t="s">
        <v>260</v>
      </c>
      <c r="D91" s="26"/>
      <c r="E91" s="26"/>
      <c r="F91" s="26"/>
      <c r="G91" s="26"/>
      <c r="H91" s="26"/>
      <c r="I91" s="26"/>
      <c r="J91" s="26"/>
      <c r="K91" s="26"/>
      <c r="L91" s="27"/>
      <c r="M91" s="27"/>
      <c r="N91" s="27"/>
      <c r="O91" s="27"/>
      <c r="P91" s="94"/>
      <c r="Q91" s="58"/>
      <c r="R91" s="77"/>
    </row>
    <row r="92" spans="2:18" ht="22.5" customHeight="1" x14ac:dyDescent="0.25">
      <c r="B92" s="46" t="s">
        <v>263</v>
      </c>
      <c r="C92" s="30" t="s">
        <v>264</v>
      </c>
      <c r="D92" s="26"/>
      <c r="E92" s="26"/>
      <c r="F92" s="26"/>
      <c r="G92" s="26"/>
      <c r="H92" s="26"/>
      <c r="I92" s="26"/>
      <c r="J92" s="26"/>
      <c r="K92" s="26"/>
      <c r="L92" s="27"/>
      <c r="M92" s="27"/>
      <c r="N92" s="27"/>
      <c r="O92" s="27"/>
      <c r="P92" s="94"/>
      <c r="Q92" s="58"/>
      <c r="R92" s="77"/>
    </row>
    <row r="93" spans="2:18" ht="15.75" customHeight="1" x14ac:dyDescent="0.25">
      <c r="B93" s="32" t="s">
        <v>266</v>
      </c>
      <c r="C93" s="30" t="s">
        <v>267</v>
      </c>
      <c r="D93" s="26"/>
      <c r="E93" s="26"/>
      <c r="F93" s="26"/>
      <c r="G93" s="26"/>
      <c r="H93" s="26"/>
      <c r="I93" s="26"/>
      <c r="J93" s="26"/>
      <c r="K93" s="26"/>
      <c r="L93" s="27"/>
      <c r="M93" s="27"/>
      <c r="N93" s="27"/>
      <c r="O93" s="27"/>
      <c r="P93" s="94"/>
      <c r="Q93" s="58"/>
      <c r="R93" s="77"/>
    </row>
    <row r="94" spans="2:18" ht="14.1" customHeight="1" x14ac:dyDescent="0.25">
      <c r="B94" s="28" t="s">
        <v>270</v>
      </c>
      <c r="C94" s="29" t="s">
        <v>271</v>
      </c>
      <c r="D94" s="26"/>
      <c r="E94" s="26"/>
      <c r="F94" s="26"/>
      <c r="G94" s="26"/>
      <c r="H94" s="26"/>
      <c r="I94" s="26"/>
      <c r="J94" s="26"/>
      <c r="K94" s="26"/>
      <c r="L94" s="27"/>
      <c r="M94" s="27"/>
      <c r="N94" s="27"/>
      <c r="O94" s="27"/>
      <c r="P94" s="94"/>
      <c r="Q94" s="58"/>
      <c r="R94" s="77"/>
    </row>
    <row r="95" spans="2:18" ht="23.25" customHeight="1" x14ac:dyDescent="0.25">
      <c r="B95" s="31" t="s">
        <v>273</v>
      </c>
      <c r="C95" s="29" t="s">
        <v>274</v>
      </c>
      <c r="D95" s="26"/>
      <c r="E95" s="26"/>
      <c r="F95" s="26"/>
      <c r="G95" s="26"/>
      <c r="H95" s="26"/>
      <c r="I95" s="26"/>
      <c r="J95" s="26"/>
      <c r="K95" s="26"/>
      <c r="L95" s="27"/>
      <c r="M95" s="27"/>
      <c r="N95" s="27"/>
      <c r="O95" s="87"/>
      <c r="P95" s="94"/>
      <c r="Q95" s="58"/>
      <c r="R95" s="77"/>
    </row>
    <row r="96" spans="2:18" ht="23.25" customHeight="1" x14ac:dyDescent="0.25">
      <c r="B96" s="32" t="s">
        <v>276</v>
      </c>
      <c r="C96" s="29" t="s">
        <v>277</v>
      </c>
      <c r="D96" s="26"/>
      <c r="E96" s="26"/>
      <c r="F96" s="26"/>
      <c r="G96" s="26"/>
      <c r="H96" s="26"/>
      <c r="I96" s="26"/>
      <c r="J96" s="26"/>
      <c r="K96" s="26"/>
      <c r="L96" s="27"/>
      <c r="M96" s="27"/>
      <c r="N96" s="27"/>
      <c r="O96" s="87"/>
      <c r="P96" s="94"/>
      <c r="Q96" s="58"/>
      <c r="R96" s="77"/>
    </row>
    <row r="97" spans="2:18" ht="23.25" customHeight="1" x14ac:dyDescent="0.25">
      <c r="B97" s="31" t="s">
        <v>279</v>
      </c>
      <c r="C97" s="29" t="s">
        <v>280</v>
      </c>
      <c r="D97" s="26"/>
      <c r="E97" s="26"/>
      <c r="F97" s="26"/>
      <c r="G97" s="26"/>
      <c r="H97" s="26"/>
      <c r="I97" s="26"/>
      <c r="J97" s="26"/>
      <c r="K97" s="26"/>
      <c r="L97" s="27"/>
      <c r="M97" s="27"/>
      <c r="N97" s="27"/>
      <c r="O97" s="87"/>
      <c r="P97" s="94"/>
      <c r="Q97" s="58"/>
      <c r="R97" s="77"/>
    </row>
    <row r="98" spans="2:18" ht="14.1" customHeight="1" x14ac:dyDescent="0.25">
      <c r="B98" s="88"/>
      <c r="C98" s="89"/>
      <c r="D98" s="57"/>
      <c r="E98" s="57"/>
      <c r="F98" s="57"/>
      <c r="G98" s="57"/>
      <c r="H98" s="57"/>
      <c r="I98" s="57"/>
      <c r="J98" s="57"/>
      <c r="K98" s="57"/>
      <c r="L98" s="58"/>
      <c r="M98" s="58"/>
      <c r="N98" s="58"/>
      <c r="O98" s="90">
        <v>42</v>
      </c>
      <c r="P98" s="90"/>
      <c r="Q98" s="90"/>
    </row>
    <row r="99" spans="2:18" ht="14.1" customHeight="1" x14ac:dyDescent="0.25">
      <c r="B99" s="91" t="s">
        <v>483</v>
      </c>
      <c r="C99" s="89"/>
      <c r="D99" s="57"/>
      <c r="E99" s="57"/>
      <c r="F99" s="57"/>
      <c r="G99" s="57"/>
      <c r="H99" s="57"/>
      <c r="I99" s="57"/>
      <c r="J99" s="57"/>
      <c r="K99" s="57"/>
      <c r="L99" s="58"/>
      <c r="M99" s="58"/>
      <c r="N99" s="58"/>
      <c r="O99" s="92"/>
      <c r="P99" s="93" t="s">
        <v>484</v>
      </c>
      <c r="Q99" s="93"/>
    </row>
    <row r="100" spans="2:18" ht="27.75" customHeight="1" x14ac:dyDescent="0.25">
      <c r="B100" s="7" t="s">
        <v>2</v>
      </c>
      <c r="C100" s="7" t="s">
        <v>3</v>
      </c>
      <c r="D100" s="7" t="s">
        <v>5</v>
      </c>
      <c r="E100" s="7"/>
      <c r="F100" s="7"/>
      <c r="G100" s="7"/>
      <c r="H100" s="7" t="s">
        <v>6</v>
      </c>
      <c r="I100" s="7"/>
      <c r="J100" s="7"/>
      <c r="K100" s="7"/>
      <c r="L100" s="7" t="s">
        <v>482</v>
      </c>
      <c r="M100" s="7"/>
      <c r="N100" s="7"/>
      <c r="O100" s="7"/>
      <c r="P100" s="94"/>
      <c r="Q100" s="58"/>
      <c r="R100" s="77"/>
    </row>
    <row r="101" spans="2:18" ht="29.25" customHeight="1" x14ac:dyDescent="0.25">
      <c r="B101" s="7"/>
      <c r="C101" s="7"/>
      <c r="D101" s="7" t="s">
        <v>14</v>
      </c>
      <c r="E101" s="7" t="s">
        <v>15</v>
      </c>
      <c r="F101" s="7"/>
      <c r="G101" s="7"/>
      <c r="H101" s="7" t="s">
        <v>14</v>
      </c>
      <c r="I101" s="7" t="s">
        <v>15</v>
      </c>
      <c r="J101" s="7"/>
      <c r="K101" s="7"/>
      <c r="L101" s="7" t="s">
        <v>14</v>
      </c>
      <c r="M101" s="7" t="s">
        <v>15</v>
      </c>
      <c r="N101" s="7"/>
      <c r="O101" s="78"/>
      <c r="P101" s="94"/>
      <c r="Q101" s="58"/>
      <c r="R101" s="77"/>
    </row>
    <row r="102" spans="2:18" ht="43.5" customHeight="1" x14ac:dyDescent="0.25">
      <c r="B102" s="7"/>
      <c r="C102" s="7"/>
      <c r="D102" s="7"/>
      <c r="E102" s="16" t="s">
        <v>42</v>
      </c>
      <c r="F102" s="16" t="s">
        <v>43</v>
      </c>
      <c r="G102" s="16" t="s">
        <v>44</v>
      </c>
      <c r="H102" s="7"/>
      <c r="I102" s="16" t="s">
        <v>42</v>
      </c>
      <c r="J102" s="16" t="s">
        <v>45</v>
      </c>
      <c r="K102" s="16" t="s">
        <v>44</v>
      </c>
      <c r="L102" s="7"/>
      <c r="M102" s="16" t="s">
        <v>42</v>
      </c>
      <c r="N102" s="16" t="s">
        <v>46</v>
      </c>
      <c r="O102" s="82" t="s">
        <v>44</v>
      </c>
      <c r="P102" s="94"/>
      <c r="Q102" s="58"/>
      <c r="R102" s="77"/>
    </row>
    <row r="103" spans="2:18" ht="14.1" customHeight="1" x14ac:dyDescent="0.25">
      <c r="B103" s="16">
        <v>1</v>
      </c>
      <c r="C103" s="16">
        <v>2</v>
      </c>
      <c r="D103" s="16">
        <v>3</v>
      </c>
      <c r="E103" s="16">
        <v>4</v>
      </c>
      <c r="F103" s="16">
        <v>5</v>
      </c>
      <c r="G103" s="16">
        <v>6</v>
      </c>
      <c r="H103" s="16">
        <v>7</v>
      </c>
      <c r="I103" s="16">
        <v>8</v>
      </c>
      <c r="J103" s="16">
        <v>9</v>
      </c>
      <c r="K103" s="16">
        <v>10</v>
      </c>
      <c r="L103" s="16">
        <v>11</v>
      </c>
      <c r="M103" s="16">
        <v>12</v>
      </c>
      <c r="N103" s="16">
        <v>13</v>
      </c>
      <c r="O103" s="82">
        <v>14</v>
      </c>
      <c r="P103" s="94"/>
      <c r="Q103" s="58"/>
      <c r="R103" s="77"/>
    </row>
    <row r="104" spans="2:18" ht="14.1" customHeight="1" x14ac:dyDescent="0.25">
      <c r="B104" s="31" t="s">
        <v>283</v>
      </c>
      <c r="C104" s="29" t="s">
        <v>284</v>
      </c>
      <c r="D104" s="26"/>
      <c r="E104" s="26"/>
      <c r="F104" s="26"/>
      <c r="G104" s="26"/>
      <c r="H104" s="26"/>
      <c r="I104" s="26"/>
      <c r="J104" s="26"/>
      <c r="K104" s="26"/>
      <c r="L104" s="27"/>
      <c r="M104" s="27"/>
      <c r="N104" s="27"/>
      <c r="O104" s="87"/>
      <c r="P104" s="94"/>
      <c r="Q104" s="58"/>
      <c r="R104" s="77"/>
    </row>
    <row r="105" spans="2:18" ht="14.1" customHeight="1" x14ac:dyDescent="0.25">
      <c r="B105" s="32" t="s">
        <v>286</v>
      </c>
      <c r="C105" s="29" t="s">
        <v>287</v>
      </c>
      <c r="D105" s="26"/>
      <c r="E105" s="26"/>
      <c r="F105" s="26"/>
      <c r="G105" s="26"/>
      <c r="H105" s="26"/>
      <c r="I105" s="26"/>
      <c r="J105" s="26"/>
      <c r="K105" s="26"/>
      <c r="L105" s="27"/>
      <c r="M105" s="27"/>
      <c r="N105" s="27"/>
      <c r="O105" s="87"/>
      <c r="P105" s="86"/>
      <c r="Q105" s="77"/>
      <c r="R105" s="77"/>
    </row>
    <row r="106" spans="2:18" ht="14.1" customHeight="1" x14ac:dyDescent="0.25">
      <c r="B106" s="20" t="s">
        <v>290</v>
      </c>
      <c r="C106" s="21">
        <v>8</v>
      </c>
      <c r="D106" s="26"/>
      <c r="E106" s="26"/>
      <c r="F106" s="26"/>
      <c r="G106" s="26"/>
      <c r="H106" s="26"/>
      <c r="I106" s="26"/>
      <c r="J106" s="26"/>
      <c r="K106" s="26"/>
      <c r="L106" s="27"/>
      <c r="M106" s="27"/>
      <c r="N106" s="27"/>
      <c r="O106" s="87"/>
      <c r="P106" s="86"/>
      <c r="Q106" s="77"/>
      <c r="R106" s="77"/>
    </row>
    <row r="107" spans="2:18" ht="25.5" customHeight="1" x14ac:dyDescent="0.25">
      <c r="B107" s="28" t="s">
        <v>292</v>
      </c>
      <c r="C107" s="29" t="s">
        <v>293</v>
      </c>
      <c r="D107" s="26"/>
      <c r="E107" s="26"/>
      <c r="F107" s="26"/>
      <c r="G107" s="26"/>
      <c r="H107" s="26"/>
      <c r="I107" s="26"/>
      <c r="J107" s="26"/>
      <c r="K107" s="26"/>
      <c r="L107" s="27"/>
      <c r="M107" s="27"/>
      <c r="N107" s="27"/>
      <c r="O107" s="27"/>
    </row>
    <row r="108" spans="2:18" ht="14.1" customHeight="1" x14ac:dyDescent="0.25">
      <c r="B108" s="31" t="s">
        <v>295</v>
      </c>
      <c r="C108" s="29" t="s">
        <v>296</v>
      </c>
      <c r="D108" s="26"/>
      <c r="E108" s="26"/>
      <c r="F108" s="26"/>
      <c r="G108" s="26"/>
      <c r="H108" s="26"/>
      <c r="I108" s="26"/>
      <c r="J108" s="26"/>
      <c r="K108" s="26"/>
      <c r="L108" s="27"/>
      <c r="M108" s="27"/>
      <c r="N108" s="27"/>
      <c r="O108" s="27"/>
    </row>
    <row r="109" spans="2:18" ht="22.5" customHeight="1" x14ac:dyDescent="0.25">
      <c r="B109" s="32" t="s">
        <v>298</v>
      </c>
      <c r="C109" s="29" t="s">
        <v>299</v>
      </c>
      <c r="D109" s="26"/>
      <c r="E109" s="26"/>
      <c r="F109" s="26"/>
      <c r="G109" s="26"/>
      <c r="H109" s="26"/>
      <c r="I109" s="26"/>
      <c r="J109" s="26"/>
      <c r="K109" s="26"/>
      <c r="L109" s="27"/>
      <c r="M109" s="27"/>
      <c r="N109" s="27"/>
      <c r="O109" s="27"/>
    </row>
    <row r="110" spans="2:18" ht="26.25" customHeight="1" x14ac:dyDescent="0.25">
      <c r="B110" s="32" t="s">
        <v>301</v>
      </c>
      <c r="C110" s="29" t="s">
        <v>302</v>
      </c>
      <c r="D110" s="26"/>
      <c r="E110" s="26"/>
      <c r="F110" s="26"/>
      <c r="G110" s="26"/>
      <c r="H110" s="26"/>
      <c r="I110" s="26"/>
      <c r="J110" s="26"/>
      <c r="K110" s="26"/>
      <c r="L110" s="27"/>
      <c r="M110" s="27"/>
      <c r="N110" s="27"/>
      <c r="O110" s="27"/>
    </row>
    <row r="111" spans="2:18" ht="14.1" customHeight="1" x14ac:dyDescent="0.25">
      <c r="B111" s="32" t="s">
        <v>304</v>
      </c>
      <c r="C111" s="29" t="s">
        <v>305</v>
      </c>
      <c r="D111" s="26"/>
      <c r="E111" s="26"/>
      <c r="F111" s="26"/>
      <c r="G111" s="26"/>
      <c r="H111" s="26"/>
      <c r="I111" s="26"/>
      <c r="J111" s="26"/>
      <c r="K111" s="26"/>
      <c r="L111" s="27"/>
      <c r="M111" s="27"/>
      <c r="N111" s="27"/>
      <c r="O111" s="27"/>
    </row>
    <row r="112" spans="2:18" ht="14.1" customHeight="1" x14ac:dyDescent="0.25">
      <c r="B112" s="43" t="s">
        <v>307</v>
      </c>
      <c r="C112" s="48" t="s">
        <v>308</v>
      </c>
      <c r="D112" s="26"/>
      <c r="E112" s="26"/>
      <c r="F112" s="26"/>
      <c r="G112" s="26"/>
      <c r="H112" s="26"/>
      <c r="I112" s="26"/>
      <c r="J112" s="26"/>
      <c r="K112" s="26"/>
      <c r="L112" s="27"/>
      <c r="M112" s="27"/>
      <c r="N112" s="27"/>
      <c r="O112" s="27"/>
      <c r="P112" s="94"/>
      <c r="Q112" s="58"/>
      <c r="R112" s="77"/>
    </row>
    <row r="113" spans="2:18" ht="14.1" customHeight="1" x14ac:dyDescent="0.25">
      <c r="B113" s="31" t="s">
        <v>312</v>
      </c>
      <c r="C113" s="29" t="s">
        <v>313</v>
      </c>
      <c r="D113" s="26"/>
      <c r="E113" s="26"/>
      <c r="F113" s="26"/>
      <c r="G113" s="26"/>
      <c r="H113" s="26"/>
      <c r="I113" s="26"/>
      <c r="J113" s="26"/>
      <c r="K113" s="26"/>
      <c r="L113" s="27"/>
      <c r="M113" s="27"/>
      <c r="N113" s="27"/>
      <c r="O113" s="27"/>
      <c r="P113" s="94"/>
      <c r="Q113" s="58"/>
      <c r="R113" s="77"/>
    </row>
    <row r="114" spans="2:18" ht="14.1" customHeight="1" x14ac:dyDescent="0.25">
      <c r="B114" s="31" t="s">
        <v>315</v>
      </c>
      <c r="C114" s="29" t="s">
        <v>316</v>
      </c>
      <c r="D114" s="26"/>
      <c r="E114" s="26"/>
      <c r="F114" s="26"/>
      <c r="G114" s="26"/>
      <c r="H114" s="26"/>
      <c r="I114" s="26"/>
      <c r="J114" s="26"/>
      <c r="K114" s="26"/>
      <c r="L114" s="27"/>
      <c r="M114" s="27"/>
      <c r="N114" s="27"/>
      <c r="O114" s="27"/>
      <c r="P114" s="94"/>
      <c r="Q114" s="58"/>
      <c r="R114" s="77"/>
    </row>
    <row r="115" spans="2:18" ht="24.75" customHeight="1" x14ac:dyDescent="0.25">
      <c r="B115" s="32" t="s">
        <v>318</v>
      </c>
      <c r="C115" s="29" t="s">
        <v>319</v>
      </c>
      <c r="D115" s="26"/>
      <c r="E115" s="26"/>
      <c r="F115" s="26"/>
      <c r="G115" s="26"/>
      <c r="H115" s="26"/>
      <c r="I115" s="26"/>
      <c r="J115" s="26"/>
      <c r="K115" s="26"/>
      <c r="L115" s="27"/>
      <c r="M115" s="27"/>
      <c r="N115" s="27"/>
      <c r="O115" s="27"/>
      <c r="P115" s="94"/>
      <c r="Q115" s="58"/>
      <c r="R115" s="77"/>
    </row>
    <row r="116" spans="2:18" ht="14.1" customHeight="1" x14ac:dyDescent="0.25">
      <c r="B116" s="28" t="s">
        <v>322</v>
      </c>
      <c r="C116" s="29" t="s">
        <v>323</v>
      </c>
      <c r="D116" s="26"/>
      <c r="E116" s="26"/>
      <c r="F116" s="26"/>
      <c r="G116" s="26"/>
      <c r="H116" s="26"/>
      <c r="I116" s="26"/>
      <c r="J116" s="26"/>
      <c r="K116" s="26"/>
      <c r="L116" s="27"/>
      <c r="M116" s="27"/>
      <c r="N116" s="27"/>
      <c r="O116" s="27"/>
      <c r="P116" s="94"/>
      <c r="Q116" s="58"/>
      <c r="R116" s="77"/>
    </row>
    <row r="117" spans="2:18" ht="14.1" customHeight="1" x14ac:dyDescent="0.25">
      <c r="B117" s="20" t="s">
        <v>326</v>
      </c>
      <c r="C117" s="21">
        <v>9</v>
      </c>
      <c r="D117" s="26"/>
      <c r="E117" s="26"/>
      <c r="F117" s="26"/>
      <c r="G117" s="26"/>
      <c r="H117" s="26"/>
      <c r="I117" s="26"/>
      <c r="J117" s="26"/>
      <c r="K117" s="26"/>
      <c r="L117" s="27"/>
      <c r="M117" s="27"/>
      <c r="N117" s="27"/>
      <c r="O117" s="27"/>
      <c r="P117" s="94"/>
      <c r="Q117" s="58"/>
      <c r="R117" s="77"/>
    </row>
    <row r="118" spans="2:18" ht="26.25" customHeight="1" x14ac:dyDescent="0.25">
      <c r="B118" s="28" t="s">
        <v>328</v>
      </c>
      <c r="C118" s="29" t="s">
        <v>329</v>
      </c>
      <c r="D118" s="26"/>
      <c r="E118" s="26"/>
      <c r="F118" s="26"/>
      <c r="G118" s="26"/>
      <c r="H118" s="26"/>
      <c r="I118" s="26"/>
      <c r="J118" s="26"/>
      <c r="K118" s="26"/>
      <c r="L118" s="27"/>
      <c r="M118" s="27"/>
      <c r="N118" s="27"/>
      <c r="O118" s="27"/>
      <c r="P118" s="94"/>
      <c r="Q118" s="58"/>
      <c r="R118" s="77"/>
    </row>
    <row r="119" spans="2:18" ht="23.25" customHeight="1" x14ac:dyDescent="0.25">
      <c r="B119" s="28" t="s">
        <v>331</v>
      </c>
      <c r="C119" s="29" t="s">
        <v>332</v>
      </c>
      <c r="D119" s="26"/>
      <c r="E119" s="26"/>
      <c r="F119" s="26"/>
      <c r="G119" s="26"/>
      <c r="H119" s="26"/>
      <c r="I119" s="26"/>
      <c r="J119" s="26"/>
      <c r="K119" s="26"/>
      <c r="L119" s="27"/>
      <c r="M119" s="27"/>
      <c r="N119" s="27"/>
      <c r="O119" s="27"/>
      <c r="P119" s="94"/>
      <c r="Q119" s="58"/>
      <c r="R119" s="77"/>
    </row>
    <row r="120" spans="2:18" ht="14.1" customHeight="1" x14ac:dyDescent="0.25">
      <c r="B120" s="28" t="s">
        <v>334</v>
      </c>
      <c r="C120" s="29" t="s">
        <v>335</v>
      </c>
      <c r="D120" s="26"/>
      <c r="E120" s="26"/>
      <c r="F120" s="26"/>
      <c r="G120" s="26"/>
      <c r="H120" s="26"/>
      <c r="I120" s="26"/>
      <c r="J120" s="26"/>
      <c r="K120" s="26"/>
      <c r="L120" s="27"/>
      <c r="M120" s="27"/>
      <c r="N120" s="27"/>
      <c r="O120" s="27"/>
      <c r="P120" s="94"/>
      <c r="Q120" s="58"/>
      <c r="R120" s="77"/>
    </row>
    <row r="121" spans="2:18" ht="29.25" customHeight="1" x14ac:dyDescent="0.25">
      <c r="B121" s="28" t="s">
        <v>337</v>
      </c>
      <c r="C121" s="29" t="s">
        <v>338</v>
      </c>
      <c r="D121" s="26"/>
      <c r="E121" s="26"/>
      <c r="F121" s="26"/>
      <c r="G121" s="26"/>
      <c r="H121" s="26"/>
      <c r="I121" s="26"/>
      <c r="J121" s="26"/>
      <c r="K121" s="26"/>
      <c r="L121" s="27"/>
      <c r="M121" s="27"/>
      <c r="N121" s="27"/>
      <c r="O121" s="27"/>
      <c r="P121" s="94"/>
      <c r="Q121" s="58"/>
      <c r="R121" s="77"/>
    </row>
    <row r="122" spans="2:18" ht="14.1" customHeight="1" x14ac:dyDescent="0.25">
      <c r="B122" s="28" t="s">
        <v>340</v>
      </c>
      <c r="C122" s="29" t="s">
        <v>341</v>
      </c>
      <c r="D122" s="26"/>
      <c r="E122" s="26"/>
      <c r="F122" s="26"/>
      <c r="G122" s="26"/>
      <c r="H122" s="26"/>
      <c r="I122" s="26"/>
      <c r="J122" s="26"/>
      <c r="K122" s="26"/>
      <c r="L122" s="27"/>
      <c r="M122" s="27"/>
      <c r="N122" s="27"/>
      <c r="O122" s="27"/>
      <c r="P122" s="94"/>
      <c r="Q122" s="58"/>
      <c r="R122" s="77"/>
    </row>
    <row r="123" spans="2:18" ht="14.1" customHeight="1" x14ac:dyDescent="0.25">
      <c r="B123" s="88"/>
      <c r="C123" s="89"/>
      <c r="D123" s="57"/>
      <c r="E123" s="57"/>
      <c r="F123" s="57"/>
      <c r="G123" s="57"/>
      <c r="H123" s="57"/>
      <c r="I123" s="57"/>
      <c r="J123" s="57"/>
      <c r="K123" s="57"/>
      <c r="L123" s="58"/>
      <c r="M123" s="58"/>
      <c r="N123" s="58"/>
      <c r="O123" s="90">
        <v>43</v>
      </c>
      <c r="P123" s="90"/>
      <c r="Q123" s="90"/>
    </row>
    <row r="124" spans="2:18" ht="14.1" customHeight="1" x14ac:dyDescent="0.25">
      <c r="B124" s="91" t="s">
        <v>483</v>
      </c>
      <c r="C124" s="89"/>
      <c r="D124" s="57"/>
      <c r="E124" s="57"/>
      <c r="F124" s="57"/>
      <c r="G124" s="57"/>
      <c r="H124" s="57"/>
      <c r="I124" s="57"/>
      <c r="J124" s="57"/>
      <c r="K124" s="57"/>
      <c r="L124" s="58"/>
      <c r="M124" s="58"/>
      <c r="N124" s="58"/>
      <c r="O124" s="92"/>
      <c r="P124" s="93" t="s">
        <v>484</v>
      </c>
      <c r="Q124" s="93"/>
    </row>
    <row r="125" spans="2:18" ht="27" customHeight="1" x14ac:dyDescent="0.25">
      <c r="B125" s="7" t="s">
        <v>2</v>
      </c>
      <c r="C125" s="7" t="s">
        <v>3</v>
      </c>
      <c r="D125" s="7" t="s">
        <v>5</v>
      </c>
      <c r="E125" s="7"/>
      <c r="F125" s="7"/>
      <c r="G125" s="7"/>
      <c r="H125" s="7" t="s">
        <v>6</v>
      </c>
      <c r="I125" s="7"/>
      <c r="J125" s="7"/>
      <c r="K125" s="7"/>
      <c r="L125" s="7" t="s">
        <v>482</v>
      </c>
      <c r="M125" s="7"/>
      <c r="N125" s="7"/>
      <c r="O125" s="7"/>
      <c r="P125" s="94"/>
      <c r="Q125" s="58"/>
      <c r="R125" s="77"/>
    </row>
    <row r="126" spans="2:18" ht="34.5" customHeight="1" x14ac:dyDescent="0.25">
      <c r="B126" s="7"/>
      <c r="C126" s="7"/>
      <c r="D126" s="7" t="s">
        <v>14</v>
      </c>
      <c r="E126" s="7" t="s">
        <v>15</v>
      </c>
      <c r="F126" s="7"/>
      <c r="G126" s="7"/>
      <c r="H126" s="7" t="s">
        <v>14</v>
      </c>
      <c r="I126" s="7" t="s">
        <v>15</v>
      </c>
      <c r="J126" s="7"/>
      <c r="K126" s="7"/>
      <c r="L126" s="7" t="s">
        <v>14</v>
      </c>
      <c r="M126" s="7" t="s">
        <v>15</v>
      </c>
      <c r="N126" s="7"/>
      <c r="O126" s="78"/>
      <c r="P126" s="94"/>
      <c r="Q126" s="58"/>
      <c r="R126" s="77"/>
    </row>
    <row r="127" spans="2:18" ht="45" customHeight="1" x14ac:dyDescent="0.25">
      <c r="B127" s="7"/>
      <c r="C127" s="7"/>
      <c r="D127" s="7"/>
      <c r="E127" s="16" t="s">
        <v>42</v>
      </c>
      <c r="F127" s="16" t="s">
        <v>43</v>
      </c>
      <c r="G127" s="16" t="s">
        <v>44</v>
      </c>
      <c r="H127" s="7"/>
      <c r="I127" s="16" t="s">
        <v>42</v>
      </c>
      <c r="J127" s="16" t="s">
        <v>45</v>
      </c>
      <c r="K127" s="16" t="s">
        <v>44</v>
      </c>
      <c r="L127" s="7"/>
      <c r="M127" s="16" t="s">
        <v>42</v>
      </c>
      <c r="N127" s="16" t="s">
        <v>46</v>
      </c>
      <c r="O127" s="82" t="s">
        <v>44</v>
      </c>
      <c r="P127" s="94"/>
      <c r="Q127" s="58"/>
      <c r="R127" s="77"/>
    </row>
    <row r="128" spans="2:18" ht="15.75" customHeight="1" x14ac:dyDescent="0.25">
      <c r="B128" s="16">
        <v>1</v>
      </c>
      <c r="C128" s="16">
        <v>2</v>
      </c>
      <c r="D128" s="16">
        <v>3</v>
      </c>
      <c r="E128" s="16">
        <v>4</v>
      </c>
      <c r="F128" s="16">
        <v>5</v>
      </c>
      <c r="G128" s="16">
        <v>6</v>
      </c>
      <c r="H128" s="16">
        <v>7</v>
      </c>
      <c r="I128" s="16">
        <v>8</v>
      </c>
      <c r="J128" s="16">
        <v>9</v>
      </c>
      <c r="K128" s="16">
        <v>10</v>
      </c>
      <c r="L128" s="16">
        <v>11</v>
      </c>
      <c r="M128" s="16">
        <v>12</v>
      </c>
      <c r="N128" s="16">
        <v>13</v>
      </c>
      <c r="O128" s="82">
        <v>14</v>
      </c>
      <c r="P128" s="94"/>
      <c r="Q128" s="58"/>
      <c r="R128" s="77"/>
    </row>
    <row r="129" spans="2:18" ht="14.1" customHeight="1" x14ac:dyDescent="0.25">
      <c r="B129" s="28" t="s">
        <v>343</v>
      </c>
      <c r="C129" s="29" t="s">
        <v>344</v>
      </c>
      <c r="D129" s="26"/>
      <c r="E129" s="26"/>
      <c r="F129" s="26"/>
      <c r="G129" s="26"/>
      <c r="H129" s="26"/>
      <c r="I129" s="26"/>
      <c r="J129" s="26"/>
      <c r="K129" s="26"/>
      <c r="L129" s="27"/>
      <c r="M129" s="27"/>
      <c r="N129" s="27"/>
      <c r="O129" s="27"/>
      <c r="P129" s="94"/>
      <c r="Q129" s="58"/>
      <c r="R129" s="77"/>
    </row>
    <row r="130" spans="2:18" ht="14.1" customHeight="1" x14ac:dyDescent="0.25">
      <c r="B130" s="31" t="s">
        <v>346</v>
      </c>
      <c r="C130" s="29" t="s">
        <v>347</v>
      </c>
      <c r="D130" s="26"/>
      <c r="E130" s="26"/>
      <c r="F130" s="26"/>
      <c r="G130" s="26"/>
      <c r="H130" s="26"/>
      <c r="I130" s="26"/>
      <c r="J130" s="26"/>
      <c r="K130" s="26"/>
      <c r="L130" s="27"/>
      <c r="M130" s="27"/>
      <c r="N130" s="27"/>
      <c r="O130" s="87"/>
      <c r="P130" s="94"/>
      <c r="Q130" s="58"/>
      <c r="R130" s="77"/>
    </row>
    <row r="131" spans="2:18" ht="14.1" customHeight="1" x14ac:dyDescent="0.25">
      <c r="B131" s="28" t="s">
        <v>350</v>
      </c>
      <c r="C131" s="29" t="s">
        <v>351</v>
      </c>
      <c r="D131" s="26"/>
      <c r="E131" s="26"/>
      <c r="F131" s="26"/>
      <c r="G131" s="26"/>
      <c r="H131" s="26"/>
      <c r="I131" s="26"/>
      <c r="J131" s="26"/>
      <c r="K131" s="26"/>
      <c r="L131" s="27"/>
      <c r="M131" s="27"/>
      <c r="N131" s="27"/>
      <c r="O131" s="87"/>
      <c r="P131" s="94"/>
      <c r="Q131" s="58"/>
      <c r="R131" s="77"/>
    </row>
    <row r="132" spans="2:18" ht="14.1" customHeight="1" x14ac:dyDescent="0.25">
      <c r="B132" s="20" t="s">
        <v>354</v>
      </c>
      <c r="C132" s="21">
        <v>10</v>
      </c>
      <c r="D132" s="26"/>
      <c r="E132" s="26"/>
      <c r="F132" s="26"/>
      <c r="G132" s="26"/>
      <c r="H132" s="26"/>
      <c r="I132" s="26"/>
      <c r="J132" s="26"/>
      <c r="K132" s="26"/>
      <c r="L132" s="27"/>
      <c r="M132" s="27"/>
      <c r="N132" s="27"/>
      <c r="O132" s="87"/>
      <c r="P132" s="94"/>
      <c r="Q132" s="58"/>
      <c r="R132" s="77"/>
    </row>
    <row r="133" spans="2:18" ht="14.1" customHeight="1" x14ac:dyDescent="0.25">
      <c r="B133" s="20" t="s">
        <v>356</v>
      </c>
      <c r="C133" s="21">
        <v>11</v>
      </c>
      <c r="D133" s="26"/>
      <c r="E133" s="26"/>
      <c r="F133" s="26"/>
      <c r="G133" s="26"/>
      <c r="H133" s="26"/>
      <c r="I133" s="26"/>
      <c r="J133" s="26"/>
      <c r="K133" s="26"/>
      <c r="L133" s="27"/>
      <c r="M133" s="27"/>
      <c r="N133" s="27"/>
      <c r="O133" s="87"/>
      <c r="P133" s="86"/>
      <c r="Q133" s="77"/>
      <c r="R133" s="77"/>
    </row>
    <row r="134" spans="2:18" ht="27.75" customHeight="1" x14ac:dyDescent="0.25">
      <c r="B134" s="28" t="s">
        <v>358</v>
      </c>
      <c r="C134" s="29" t="s">
        <v>359</v>
      </c>
      <c r="D134" s="26"/>
      <c r="E134" s="26"/>
      <c r="F134" s="26"/>
      <c r="G134" s="26"/>
      <c r="H134" s="26"/>
      <c r="I134" s="26"/>
      <c r="J134" s="26"/>
      <c r="K134" s="26"/>
      <c r="L134" s="27"/>
      <c r="M134" s="27"/>
      <c r="N134" s="27"/>
      <c r="O134" s="27"/>
    </row>
    <row r="135" spans="2:18" ht="24" customHeight="1" x14ac:dyDescent="0.25">
      <c r="B135" s="20" t="s">
        <v>362</v>
      </c>
      <c r="C135" s="21">
        <v>12</v>
      </c>
      <c r="D135" s="26"/>
      <c r="E135" s="26"/>
      <c r="F135" s="26"/>
      <c r="G135" s="26"/>
      <c r="H135" s="26"/>
      <c r="I135" s="26"/>
      <c r="J135" s="26"/>
      <c r="K135" s="26"/>
      <c r="L135" s="27"/>
      <c r="M135" s="27"/>
      <c r="N135" s="27"/>
      <c r="O135" s="27"/>
    </row>
    <row r="136" spans="2:18" ht="14.1" customHeight="1" x14ac:dyDescent="0.25">
      <c r="B136" s="20" t="s">
        <v>364</v>
      </c>
      <c r="C136" s="21">
        <v>13</v>
      </c>
      <c r="D136" s="26"/>
      <c r="E136" s="26"/>
      <c r="F136" s="26"/>
      <c r="G136" s="26"/>
      <c r="H136" s="26"/>
      <c r="I136" s="26"/>
      <c r="J136" s="26"/>
      <c r="K136" s="26"/>
      <c r="L136" s="27"/>
      <c r="M136" s="27"/>
      <c r="N136" s="27"/>
      <c r="O136" s="27"/>
    </row>
    <row r="137" spans="2:18" ht="22.5" customHeight="1" x14ac:dyDescent="0.25">
      <c r="B137" s="28" t="s">
        <v>366</v>
      </c>
      <c r="C137" s="29" t="s">
        <v>367</v>
      </c>
      <c r="D137" s="26"/>
      <c r="E137" s="26"/>
      <c r="F137" s="26"/>
      <c r="G137" s="26"/>
      <c r="H137" s="26"/>
      <c r="I137" s="26"/>
      <c r="J137" s="26"/>
      <c r="K137" s="26"/>
      <c r="L137" s="27"/>
      <c r="M137" s="27"/>
      <c r="N137" s="27"/>
      <c r="O137" s="27"/>
    </row>
    <row r="138" spans="2:18" ht="14.1" customHeight="1" x14ac:dyDescent="0.25">
      <c r="B138" s="28" t="s">
        <v>369</v>
      </c>
      <c r="C138" s="29" t="s">
        <v>370</v>
      </c>
      <c r="D138" s="26"/>
      <c r="E138" s="26"/>
      <c r="F138" s="26"/>
      <c r="G138" s="26"/>
      <c r="H138" s="26"/>
      <c r="I138" s="26"/>
      <c r="J138" s="26"/>
      <c r="K138" s="26"/>
      <c r="L138" s="27"/>
      <c r="M138" s="27"/>
      <c r="N138" s="27"/>
      <c r="O138" s="27"/>
    </row>
    <row r="139" spans="2:18" ht="14.1" customHeight="1" x14ac:dyDescent="0.25">
      <c r="B139" s="28" t="s">
        <v>372</v>
      </c>
      <c r="C139" s="29" t="s">
        <v>373</v>
      </c>
      <c r="D139" s="26"/>
      <c r="E139" s="26"/>
      <c r="F139" s="26"/>
      <c r="G139" s="26"/>
      <c r="H139" s="26"/>
      <c r="I139" s="26"/>
      <c r="J139" s="26"/>
      <c r="K139" s="26"/>
      <c r="L139" s="27"/>
      <c r="M139" s="27"/>
      <c r="N139" s="27"/>
      <c r="O139" s="27"/>
    </row>
    <row r="140" spans="2:18" ht="15.75" customHeight="1" x14ac:dyDescent="0.25">
      <c r="B140" s="28" t="s">
        <v>375</v>
      </c>
      <c r="C140" s="29" t="s">
        <v>376</v>
      </c>
      <c r="D140" s="26"/>
      <c r="E140" s="101"/>
      <c r="F140" s="101"/>
      <c r="G140" s="26"/>
      <c r="H140" s="26"/>
      <c r="I140" s="101"/>
      <c r="J140" s="101"/>
      <c r="K140" s="26"/>
      <c r="L140" s="27"/>
      <c r="M140" s="101"/>
      <c r="N140" s="101"/>
      <c r="O140" s="27"/>
      <c r="P140" s="94"/>
      <c r="Q140" s="58"/>
      <c r="R140" s="77"/>
    </row>
    <row r="141" spans="2:18" ht="15.75" customHeight="1" x14ac:dyDescent="0.25">
      <c r="B141" s="28" t="s">
        <v>378</v>
      </c>
      <c r="C141" s="29" t="s">
        <v>379</v>
      </c>
      <c r="D141" s="26"/>
      <c r="E141" s="26"/>
      <c r="F141" s="26"/>
      <c r="G141" s="26"/>
      <c r="H141" s="26"/>
      <c r="I141" s="26"/>
      <c r="J141" s="26"/>
      <c r="K141" s="26"/>
      <c r="L141" s="27"/>
      <c r="M141" s="27"/>
      <c r="N141" s="27"/>
      <c r="O141" s="27"/>
      <c r="P141" s="94"/>
      <c r="Q141" s="58"/>
      <c r="R141" s="77"/>
    </row>
    <row r="142" spans="2:18" ht="15.75" customHeight="1" x14ac:dyDescent="0.25">
      <c r="B142" s="20" t="s">
        <v>382</v>
      </c>
      <c r="C142" s="21">
        <v>14</v>
      </c>
      <c r="D142" s="26"/>
      <c r="E142" s="26"/>
      <c r="F142" s="26"/>
      <c r="G142" s="26"/>
      <c r="H142" s="26"/>
      <c r="I142" s="26"/>
      <c r="J142" s="26"/>
      <c r="K142" s="26"/>
      <c r="L142" s="27"/>
      <c r="M142" s="27"/>
      <c r="N142" s="27"/>
      <c r="O142" s="27"/>
      <c r="P142" s="94"/>
      <c r="Q142" s="58"/>
      <c r="R142" s="77"/>
    </row>
    <row r="143" spans="2:18" ht="24.75" customHeight="1" x14ac:dyDescent="0.25">
      <c r="B143" s="28" t="s">
        <v>384</v>
      </c>
      <c r="C143" s="29" t="s">
        <v>385</v>
      </c>
      <c r="D143" s="26"/>
      <c r="E143" s="26"/>
      <c r="F143" s="26"/>
      <c r="G143" s="26"/>
      <c r="H143" s="26"/>
      <c r="I143" s="26"/>
      <c r="J143" s="26"/>
      <c r="K143" s="26"/>
      <c r="L143" s="27"/>
      <c r="M143" s="27"/>
      <c r="N143" s="27"/>
      <c r="O143" s="27"/>
      <c r="P143" s="94"/>
      <c r="Q143" s="58"/>
      <c r="R143" s="77"/>
    </row>
    <row r="144" spans="2:18" ht="15.75" customHeight="1" x14ac:dyDescent="0.25">
      <c r="B144" s="28" t="s">
        <v>387</v>
      </c>
      <c r="C144" s="29" t="s">
        <v>388</v>
      </c>
      <c r="D144" s="26"/>
      <c r="E144" s="26"/>
      <c r="F144" s="26"/>
      <c r="G144" s="26"/>
      <c r="H144" s="26"/>
      <c r="I144" s="26"/>
      <c r="J144" s="26"/>
      <c r="K144" s="26"/>
      <c r="L144" s="27"/>
      <c r="M144" s="27"/>
      <c r="N144" s="27"/>
      <c r="O144" s="27"/>
      <c r="P144" s="94"/>
      <c r="Q144" s="58"/>
      <c r="R144" s="77"/>
    </row>
    <row r="145" spans="2:18" ht="15.75" customHeight="1" x14ac:dyDescent="0.25">
      <c r="B145" s="28" t="s">
        <v>390</v>
      </c>
      <c r="C145" s="29" t="s">
        <v>391</v>
      </c>
      <c r="D145" s="26"/>
      <c r="E145" s="26"/>
      <c r="F145" s="26"/>
      <c r="G145" s="26"/>
      <c r="H145" s="26"/>
      <c r="I145" s="26"/>
      <c r="J145" s="26"/>
      <c r="K145" s="26"/>
      <c r="L145" s="27"/>
      <c r="M145" s="27"/>
      <c r="N145" s="27"/>
      <c r="O145" s="27"/>
      <c r="P145" s="94"/>
      <c r="Q145" s="58"/>
      <c r="R145" s="77"/>
    </row>
    <row r="146" spans="2:18" ht="27" customHeight="1" x14ac:dyDescent="0.25">
      <c r="B146" s="28" t="s">
        <v>393</v>
      </c>
      <c r="C146" s="29" t="s">
        <v>394</v>
      </c>
      <c r="D146" s="26"/>
      <c r="E146" s="26"/>
      <c r="F146" s="26"/>
      <c r="G146" s="26"/>
      <c r="H146" s="26"/>
      <c r="I146" s="26"/>
      <c r="J146" s="26"/>
      <c r="K146" s="26"/>
      <c r="L146" s="27"/>
      <c r="M146" s="27"/>
      <c r="N146" s="27"/>
      <c r="O146" s="27"/>
      <c r="P146" s="94"/>
      <c r="Q146" s="58"/>
      <c r="R146" s="77"/>
    </row>
    <row r="147" spans="2:18" ht="27" customHeight="1" x14ac:dyDescent="0.25">
      <c r="B147" s="28" t="s">
        <v>396</v>
      </c>
      <c r="C147" s="29" t="s">
        <v>397</v>
      </c>
      <c r="D147" s="26"/>
      <c r="E147" s="26"/>
      <c r="F147" s="26"/>
      <c r="G147" s="26"/>
      <c r="H147" s="26"/>
      <c r="I147" s="26"/>
      <c r="J147" s="26"/>
      <c r="K147" s="26"/>
      <c r="L147" s="27"/>
      <c r="M147" s="27"/>
      <c r="N147" s="27"/>
      <c r="O147" s="27"/>
      <c r="P147" s="94"/>
      <c r="Q147" s="58"/>
      <c r="R147" s="77"/>
    </row>
    <row r="148" spans="2:18" ht="14.1" customHeight="1" x14ac:dyDescent="0.25">
      <c r="B148" s="88"/>
      <c r="C148" s="89"/>
      <c r="D148" s="57"/>
      <c r="E148" s="57"/>
      <c r="F148" s="57"/>
      <c r="G148" s="57"/>
      <c r="H148" s="57"/>
      <c r="I148" s="57"/>
      <c r="J148" s="57"/>
      <c r="K148" s="57"/>
      <c r="L148" s="58"/>
      <c r="M148" s="58"/>
      <c r="N148" s="58"/>
      <c r="O148" s="90">
        <v>44</v>
      </c>
      <c r="P148" s="90"/>
      <c r="Q148" s="90"/>
    </row>
    <row r="149" spans="2:18" ht="14.1" customHeight="1" x14ac:dyDescent="0.25">
      <c r="B149" s="91" t="s">
        <v>483</v>
      </c>
      <c r="C149" s="89"/>
      <c r="D149" s="57"/>
      <c r="E149" s="57"/>
      <c r="F149" s="57"/>
      <c r="G149" s="57"/>
      <c r="H149" s="57"/>
      <c r="I149" s="57"/>
      <c r="J149" s="57"/>
      <c r="K149" s="57"/>
      <c r="L149" s="58"/>
      <c r="M149" s="58"/>
      <c r="N149" s="58"/>
      <c r="O149" s="92"/>
      <c r="P149" s="93" t="s">
        <v>484</v>
      </c>
      <c r="Q149" s="93"/>
    </row>
    <row r="150" spans="2:18" ht="34.5" customHeight="1" x14ac:dyDescent="0.25">
      <c r="B150" s="7" t="s">
        <v>2</v>
      </c>
      <c r="C150" s="7" t="s">
        <v>3</v>
      </c>
      <c r="D150" s="7" t="s">
        <v>5</v>
      </c>
      <c r="E150" s="7"/>
      <c r="F150" s="7"/>
      <c r="G150" s="7"/>
      <c r="H150" s="7" t="s">
        <v>6</v>
      </c>
      <c r="I150" s="7"/>
      <c r="J150" s="7"/>
      <c r="K150" s="7"/>
      <c r="L150" s="7" t="s">
        <v>482</v>
      </c>
      <c r="M150" s="7"/>
      <c r="N150" s="7"/>
      <c r="O150" s="7"/>
    </row>
    <row r="151" spans="2:18" ht="27.75" customHeight="1" x14ac:dyDescent="0.25">
      <c r="B151" s="7"/>
      <c r="C151" s="7"/>
      <c r="D151" s="7" t="s">
        <v>14</v>
      </c>
      <c r="E151" s="7" t="s">
        <v>15</v>
      </c>
      <c r="F151" s="7"/>
      <c r="G151" s="7"/>
      <c r="H151" s="7" t="s">
        <v>14</v>
      </c>
      <c r="I151" s="7" t="s">
        <v>15</v>
      </c>
      <c r="J151" s="7"/>
      <c r="K151" s="7"/>
      <c r="L151" s="7" t="s">
        <v>14</v>
      </c>
      <c r="M151" s="7" t="s">
        <v>15</v>
      </c>
      <c r="N151" s="7"/>
      <c r="O151" s="7"/>
    </row>
    <row r="152" spans="2:18" ht="42.75" customHeight="1" x14ac:dyDescent="0.25">
      <c r="B152" s="7"/>
      <c r="C152" s="7"/>
      <c r="D152" s="7"/>
      <c r="E152" s="16" t="s">
        <v>42</v>
      </c>
      <c r="F152" s="16" t="s">
        <v>43</v>
      </c>
      <c r="G152" s="16" t="s">
        <v>44</v>
      </c>
      <c r="H152" s="7"/>
      <c r="I152" s="16" t="s">
        <v>42</v>
      </c>
      <c r="J152" s="16" t="s">
        <v>45</v>
      </c>
      <c r="K152" s="16" t="s">
        <v>44</v>
      </c>
      <c r="L152" s="7"/>
      <c r="M152" s="16" t="s">
        <v>42</v>
      </c>
      <c r="N152" s="16" t="s">
        <v>46</v>
      </c>
      <c r="O152" s="16" t="s">
        <v>44</v>
      </c>
    </row>
    <row r="153" spans="2:18" ht="14.1" customHeight="1" x14ac:dyDescent="0.25">
      <c r="B153" s="16">
        <v>1</v>
      </c>
      <c r="C153" s="16">
        <v>2</v>
      </c>
      <c r="D153" s="16">
        <v>3</v>
      </c>
      <c r="E153" s="16">
        <v>4</v>
      </c>
      <c r="F153" s="16">
        <v>5</v>
      </c>
      <c r="G153" s="16">
        <v>6</v>
      </c>
      <c r="H153" s="16">
        <v>7</v>
      </c>
      <c r="I153" s="16">
        <v>8</v>
      </c>
      <c r="J153" s="16">
        <v>9</v>
      </c>
      <c r="K153" s="16">
        <v>10</v>
      </c>
      <c r="L153" s="16">
        <v>11</v>
      </c>
      <c r="M153" s="16">
        <v>12</v>
      </c>
      <c r="N153" s="16">
        <v>13</v>
      </c>
      <c r="O153" s="16">
        <v>14</v>
      </c>
    </row>
    <row r="154" spans="2:18" ht="15.75" customHeight="1" x14ac:dyDescent="0.25">
      <c r="B154" s="28" t="s">
        <v>399</v>
      </c>
      <c r="C154" s="29" t="s">
        <v>400</v>
      </c>
      <c r="D154" s="26"/>
      <c r="E154" s="26"/>
      <c r="F154" s="26"/>
      <c r="G154" s="26"/>
      <c r="H154" s="26"/>
      <c r="I154" s="26"/>
      <c r="J154" s="26"/>
      <c r="K154" s="26"/>
      <c r="L154" s="27"/>
      <c r="M154" s="27"/>
      <c r="N154" s="27"/>
      <c r="O154" s="27"/>
      <c r="P154" s="94"/>
      <c r="Q154" s="58"/>
      <c r="R154" s="77"/>
    </row>
    <row r="155" spans="2:18" ht="15.75" customHeight="1" x14ac:dyDescent="0.25">
      <c r="B155" s="28" t="s">
        <v>402</v>
      </c>
      <c r="C155" s="29" t="s">
        <v>403</v>
      </c>
      <c r="D155" s="26"/>
      <c r="E155" s="26"/>
      <c r="F155" s="26"/>
      <c r="G155" s="26"/>
      <c r="H155" s="26"/>
      <c r="I155" s="26"/>
      <c r="J155" s="26"/>
      <c r="K155" s="26"/>
      <c r="L155" s="27"/>
      <c r="M155" s="27"/>
      <c r="N155" s="27"/>
      <c r="O155" s="27"/>
      <c r="P155" s="94"/>
      <c r="Q155" s="58"/>
      <c r="R155" s="77"/>
    </row>
    <row r="156" spans="2:18" ht="49.5" customHeight="1" x14ac:dyDescent="0.25">
      <c r="B156" s="28" t="s">
        <v>405</v>
      </c>
      <c r="C156" s="29" t="s">
        <v>406</v>
      </c>
      <c r="D156" s="26"/>
      <c r="E156" s="26"/>
      <c r="F156" s="26"/>
      <c r="G156" s="26"/>
      <c r="H156" s="26"/>
      <c r="I156" s="26"/>
      <c r="J156" s="26"/>
      <c r="K156" s="26"/>
      <c r="L156" s="27"/>
      <c r="M156" s="27"/>
      <c r="N156" s="27"/>
      <c r="O156" s="27"/>
      <c r="P156" s="94"/>
      <c r="Q156" s="58"/>
      <c r="R156" s="77"/>
    </row>
    <row r="157" spans="2:18" ht="51.75" customHeight="1" x14ac:dyDescent="0.25">
      <c r="B157" s="28" t="s">
        <v>408</v>
      </c>
      <c r="C157" s="29" t="s">
        <v>409</v>
      </c>
      <c r="D157" s="26"/>
      <c r="E157" s="26"/>
      <c r="F157" s="26"/>
      <c r="G157" s="26"/>
      <c r="H157" s="26"/>
      <c r="I157" s="26"/>
      <c r="J157" s="26"/>
      <c r="K157" s="26"/>
      <c r="L157" s="27"/>
      <c r="M157" s="27"/>
      <c r="N157" s="27"/>
      <c r="O157" s="87"/>
      <c r="P157" s="94"/>
      <c r="Q157" s="58"/>
      <c r="R157" s="77"/>
    </row>
    <row r="158" spans="2:18" ht="14.1" customHeight="1" x14ac:dyDescent="0.25">
      <c r="B158" s="20" t="s">
        <v>412</v>
      </c>
      <c r="C158" s="21">
        <v>15</v>
      </c>
      <c r="D158" s="26"/>
      <c r="E158" s="26"/>
      <c r="F158" s="26"/>
      <c r="G158" s="26"/>
      <c r="H158" s="26"/>
      <c r="I158" s="26"/>
      <c r="J158" s="26"/>
      <c r="K158" s="26"/>
      <c r="L158" s="27"/>
      <c r="M158" s="27"/>
      <c r="N158" s="27"/>
      <c r="O158" s="87"/>
      <c r="P158" s="86"/>
      <c r="Q158" s="77"/>
      <c r="R158" s="77"/>
    </row>
    <row r="159" spans="2:18" ht="26.25" customHeight="1" x14ac:dyDescent="0.25">
      <c r="B159" s="28" t="s">
        <v>414</v>
      </c>
      <c r="C159" s="29" t="s">
        <v>415</v>
      </c>
      <c r="D159" s="26"/>
      <c r="E159" s="26"/>
      <c r="F159" s="26"/>
      <c r="G159" s="26"/>
      <c r="H159" s="26"/>
      <c r="I159" s="26"/>
      <c r="J159" s="26"/>
      <c r="K159" s="26"/>
      <c r="L159" s="27"/>
      <c r="M159" s="27"/>
      <c r="N159" s="27"/>
      <c r="O159" s="27"/>
    </row>
    <row r="160" spans="2:18" ht="14.1" customHeight="1" x14ac:dyDescent="0.25">
      <c r="B160" s="28" t="s">
        <v>417</v>
      </c>
      <c r="C160" s="29" t="s">
        <v>418</v>
      </c>
      <c r="D160" s="26"/>
      <c r="E160" s="26"/>
      <c r="F160" s="26"/>
      <c r="G160" s="26"/>
      <c r="H160" s="26"/>
      <c r="I160" s="26"/>
      <c r="J160" s="26"/>
      <c r="K160" s="26"/>
      <c r="L160" s="27"/>
      <c r="M160" s="27"/>
      <c r="N160" s="27"/>
      <c r="O160" s="27"/>
    </row>
    <row r="161" spans="2:17" ht="14.1" customHeight="1" x14ac:dyDescent="0.25">
      <c r="B161" s="28" t="s">
        <v>420</v>
      </c>
      <c r="C161" s="29" t="s">
        <v>421</v>
      </c>
      <c r="D161" s="26"/>
      <c r="E161" s="26"/>
      <c r="F161" s="26"/>
      <c r="G161" s="26"/>
      <c r="H161" s="26"/>
      <c r="I161" s="26"/>
      <c r="J161" s="26"/>
      <c r="K161" s="26"/>
      <c r="L161" s="27"/>
      <c r="M161" s="27"/>
      <c r="N161" s="27"/>
      <c r="O161" s="27"/>
    </row>
    <row r="162" spans="2:17" ht="25.5" customHeight="1" x14ac:dyDescent="0.25">
      <c r="B162" s="28" t="s">
        <v>423</v>
      </c>
      <c r="C162" s="29" t="s">
        <v>424</v>
      </c>
      <c r="D162" s="26"/>
      <c r="E162" s="26"/>
      <c r="F162" s="26"/>
      <c r="G162" s="26"/>
      <c r="H162" s="26"/>
      <c r="I162" s="26"/>
      <c r="J162" s="26"/>
      <c r="K162" s="26"/>
      <c r="L162" s="27"/>
      <c r="M162" s="27"/>
      <c r="N162" s="27"/>
      <c r="O162" s="27"/>
    </row>
    <row r="163" spans="2:17" ht="14.1" customHeight="1" x14ac:dyDescent="0.25">
      <c r="B163" s="28" t="s">
        <v>426</v>
      </c>
      <c r="C163" s="29" t="s">
        <v>427</v>
      </c>
      <c r="D163" s="26"/>
      <c r="E163" s="26"/>
      <c r="F163" s="26"/>
      <c r="G163" s="26"/>
      <c r="H163" s="26"/>
      <c r="I163" s="26"/>
      <c r="J163" s="26"/>
      <c r="K163" s="26"/>
      <c r="L163" s="27"/>
      <c r="M163" s="27"/>
      <c r="N163" s="27"/>
      <c r="O163" s="27"/>
    </row>
    <row r="164" spans="2:17" ht="14.1" customHeight="1" x14ac:dyDescent="0.25">
      <c r="B164" s="28" t="s">
        <v>429</v>
      </c>
      <c r="C164" s="29" t="s">
        <v>430</v>
      </c>
      <c r="D164" s="26"/>
      <c r="E164" s="26"/>
      <c r="F164" s="26"/>
      <c r="G164" s="26"/>
      <c r="H164" s="26"/>
      <c r="I164" s="26"/>
      <c r="J164" s="26"/>
      <c r="K164" s="26"/>
      <c r="L164" s="27"/>
      <c r="M164" s="27"/>
      <c r="N164" s="27"/>
      <c r="O164" s="27"/>
    </row>
    <row r="165" spans="2:17" ht="14.1" customHeight="1" x14ac:dyDescent="0.25">
      <c r="B165" s="28" t="s">
        <v>432</v>
      </c>
      <c r="C165" s="29" t="s">
        <v>433</v>
      </c>
      <c r="D165" s="26"/>
      <c r="E165" s="26"/>
      <c r="F165" s="26"/>
      <c r="G165" s="26"/>
      <c r="H165" s="26"/>
      <c r="I165" s="26"/>
      <c r="J165" s="26"/>
      <c r="K165" s="26"/>
      <c r="L165" s="27"/>
      <c r="M165" s="27"/>
      <c r="N165" s="27"/>
      <c r="O165" s="27"/>
    </row>
    <row r="166" spans="2:17" ht="14.1" customHeight="1" x14ac:dyDescent="0.25">
      <c r="B166" s="28" t="s">
        <v>435</v>
      </c>
      <c r="C166" s="29" t="s">
        <v>436</v>
      </c>
      <c r="D166" s="26"/>
      <c r="E166" s="26"/>
      <c r="F166" s="26"/>
      <c r="G166" s="26"/>
      <c r="H166" s="26"/>
      <c r="I166" s="26"/>
      <c r="J166" s="26"/>
      <c r="K166" s="26"/>
      <c r="L166" s="27"/>
      <c r="M166" s="27"/>
      <c r="N166" s="27"/>
      <c r="O166" s="27"/>
    </row>
    <row r="167" spans="2:17" ht="14.1" customHeight="1" x14ac:dyDescent="0.25">
      <c r="B167" s="31" t="s">
        <v>438</v>
      </c>
      <c r="C167" s="29" t="s">
        <v>439</v>
      </c>
      <c r="D167" s="26"/>
      <c r="E167" s="26"/>
      <c r="F167" s="26"/>
      <c r="G167" s="26"/>
      <c r="H167" s="26"/>
      <c r="I167" s="26"/>
      <c r="J167" s="26"/>
      <c r="K167" s="26"/>
      <c r="L167" s="27"/>
      <c r="M167" s="27"/>
      <c r="N167" s="27"/>
      <c r="O167" s="27"/>
    </row>
    <row r="168" spans="2:17" ht="14.1" customHeight="1" x14ac:dyDescent="0.25">
      <c r="B168" s="51" t="s">
        <v>441</v>
      </c>
      <c r="C168" s="29" t="s">
        <v>442</v>
      </c>
      <c r="D168" s="26"/>
      <c r="E168" s="26"/>
      <c r="F168" s="26"/>
      <c r="G168" s="26"/>
      <c r="H168" s="26"/>
      <c r="I168" s="26"/>
      <c r="J168" s="26"/>
      <c r="K168" s="26"/>
      <c r="L168" s="27"/>
      <c r="M168" s="27"/>
      <c r="N168" s="27"/>
      <c r="O168" s="27"/>
    </row>
    <row r="169" spans="2:17" ht="14.1" customHeight="1" x14ac:dyDescent="0.25">
      <c r="B169" s="28" t="s">
        <v>445</v>
      </c>
      <c r="C169" s="29" t="s">
        <v>446</v>
      </c>
      <c r="D169" s="26"/>
      <c r="E169" s="26"/>
      <c r="F169" s="26"/>
      <c r="G169" s="26"/>
      <c r="H169" s="26"/>
      <c r="I169" s="26"/>
      <c r="J169" s="26"/>
      <c r="K169" s="26"/>
      <c r="L169" s="27"/>
      <c r="M169" s="27"/>
      <c r="N169" s="27"/>
      <c r="O169" s="27"/>
    </row>
    <row r="170" spans="2:17" ht="14.1" customHeight="1" x14ac:dyDescent="0.25">
      <c r="B170" s="31" t="s">
        <v>448</v>
      </c>
      <c r="C170" s="29" t="s">
        <v>449</v>
      </c>
      <c r="D170" s="26"/>
      <c r="E170" s="26"/>
      <c r="F170" s="26"/>
      <c r="G170" s="26"/>
      <c r="H170" s="26"/>
      <c r="I170" s="26"/>
      <c r="J170" s="26"/>
      <c r="K170" s="26"/>
      <c r="L170" s="27"/>
      <c r="M170" s="27"/>
      <c r="N170" s="27"/>
      <c r="O170" s="27"/>
    </row>
    <row r="171" spans="2:17" ht="14.1" customHeight="1" x14ac:dyDescent="0.25">
      <c r="B171" s="88"/>
      <c r="C171" s="89"/>
      <c r="D171" s="57"/>
      <c r="E171" s="57"/>
      <c r="F171" s="57"/>
      <c r="G171" s="57"/>
      <c r="H171" s="57"/>
      <c r="I171" s="57"/>
      <c r="J171" s="57"/>
      <c r="K171" s="57"/>
      <c r="L171" s="58"/>
      <c r="M171" s="58"/>
      <c r="N171" s="58"/>
      <c r="O171" s="90">
        <v>45</v>
      </c>
      <c r="P171" s="90"/>
      <c r="Q171" s="90"/>
    </row>
    <row r="172" spans="2:17" ht="14.1" customHeight="1" x14ac:dyDescent="0.25">
      <c r="B172" s="91" t="s">
        <v>483</v>
      </c>
      <c r="C172" s="89"/>
      <c r="D172" s="57"/>
      <c r="E172" s="57"/>
      <c r="F172" s="57"/>
      <c r="G172" s="57"/>
      <c r="H172" s="57"/>
      <c r="I172" s="57"/>
      <c r="J172" s="57"/>
      <c r="K172" s="57"/>
      <c r="L172" s="58"/>
      <c r="M172" s="58"/>
      <c r="N172" s="58"/>
      <c r="O172" s="92"/>
      <c r="P172" s="93" t="s">
        <v>484</v>
      </c>
      <c r="Q172" s="93"/>
    </row>
    <row r="173" spans="2:17" ht="34.5" customHeight="1" x14ac:dyDescent="0.25">
      <c r="B173" s="7" t="s">
        <v>2</v>
      </c>
      <c r="C173" s="7" t="s">
        <v>3</v>
      </c>
      <c r="D173" s="7" t="s">
        <v>5</v>
      </c>
      <c r="E173" s="7"/>
      <c r="F173" s="7"/>
      <c r="G173" s="7"/>
      <c r="H173" s="7" t="s">
        <v>6</v>
      </c>
      <c r="I173" s="7"/>
      <c r="J173" s="7"/>
      <c r="K173" s="7"/>
      <c r="L173" s="7" t="s">
        <v>482</v>
      </c>
      <c r="M173" s="7"/>
      <c r="N173" s="7"/>
      <c r="O173" s="7"/>
    </row>
    <row r="174" spans="2:17" ht="27.75" customHeight="1" x14ac:dyDescent="0.25">
      <c r="B174" s="7"/>
      <c r="C174" s="7"/>
      <c r="D174" s="7" t="s">
        <v>14</v>
      </c>
      <c r="E174" s="7" t="s">
        <v>15</v>
      </c>
      <c r="F174" s="7"/>
      <c r="G174" s="7"/>
      <c r="H174" s="7" t="s">
        <v>14</v>
      </c>
      <c r="I174" s="7" t="s">
        <v>15</v>
      </c>
      <c r="J174" s="7"/>
      <c r="K174" s="7"/>
      <c r="L174" s="7" t="s">
        <v>14</v>
      </c>
      <c r="M174" s="7" t="s">
        <v>15</v>
      </c>
      <c r="N174" s="7"/>
      <c r="O174" s="7"/>
    </row>
    <row r="175" spans="2:17" ht="42.75" customHeight="1" x14ac:dyDescent="0.25">
      <c r="B175" s="7"/>
      <c r="C175" s="7"/>
      <c r="D175" s="7"/>
      <c r="E175" s="16" t="s">
        <v>42</v>
      </c>
      <c r="F175" s="16" t="s">
        <v>43</v>
      </c>
      <c r="G175" s="16" t="s">
        <v>44</v>
      </c>
      <c r="H175" s="7"/>
      <c r="I175" s="16" t="s">
        <v>42</v>
      </c>
      <c r="J175" s="16" t="s">
        <v>45</v>
      </c>
      <c r="K175" s="16" t="s">
        <v>44</v>
      </c>
      <c r="L175" s="7"/>
      <c r="M175" s="16" t="s">
        <v>42</v>
      </c>
      <c r="N175" s="16" t="s">
        <v>46</v>
      </c>
      <c r="O175" s="16" t="s">
        <v>44</v>
      </c>
    </row>
    <row r="176" spans="2:17" ht="14.1" customHeight="1" x14ac:dyDescent="0.25">
      <c r="B176" s="16">
        <v>1</v>
      </c>
      <c r="C176" s="16">
        <v>2</v>
      </c>
      <c r="D176" s="16">
        <v>3</v>
      </c>
      <c r="E176" s="16">
        <v>4</v>
      </c>
      <c r="F176" s="16">
        <v>5</v>
      </c>
      <c r="G176" s="16">
        <v>6</v>
      </c>
      <c r="H176" s="16">
        <v>7</v>
      </c>
      <c r="I176" s="16">
        <v>8</v>
      </c>
      <c r="J176" s="16">
        <v>9</v>
      </c>
      <c r="K176" s="16">
        <v>10</v>
      </c>
      <c r="L176" s="16">
        <v>11</v>
      </c>
      <c r="M176" s="16">
        <v>12</v>
      </c>
      <c r="N176" s="16">
        <v>13</v>
      </c>
      <c r="O176" s="16">
        <v>14</v>
      </c>
    </row>
    <row r="177" spans="2:17" ht="14.1" customHeight="1" x14ac:dyDescent="0.25">
      <c r="B177" s="52" t="s">
        <v>451</v>
      </c>
      <c r="C177" s="29" t="s">
        <v>452</v>
      </c>
      <c r="D177" s="26"/>
      <c r="E177" s="26"/>
      <c r="F177" s="26"/>
      <c r="G177" s="26"/>
      <c r="H177" s="26"/>
      <c r="I177" s="26"/>
      <c r="J177" s="26"/>
      <c r="K177" s="26"/>
      <c r="L177" s="27"/>
      <c r="M177" s="27"/>
      <c r="N177" s="27"/>
      <c r="O177" s="27"/>
    </row>
    <row r="178" spans="2:17" ht="23.25" customHeight="1" x14ac:dyDescent="0.25">
      <c r="B178" s="20" t="s">
        <v>455</v>
      </c>
      <c r="C178" s="21">
        <v>16</v>
      </c>
      <c r="D178" s="26"/>
      <c r="E178" s="26"/>
      <c r="F178" s="26"/>
      <c r="G178" s="26"/>
      <c r="H178" s="26"/>
      <c r="I178" s="26"/>
      <c r="J178" s="26"/>
      <c r="K178" s="26"/>
      <c r="L178" s="27"/>
      <c r="M178" s="27"/>
      <c r="N178" s="27"/>
      <c r="O178" s="27"/>
    </row>
    <row r="179" spans="2:17" ht="27" customHeight="1" x14ac:dyDescent="0.25">
      <c r="B179" s="20" t="s">
        <v>457</v>
      </c>
      <c r="C179" s="21">
        <v>17</v>
      </c>
      <c r="D179" s="26"/>
      <c r="E179" s="26"/>
      <c r="F179" s="26"/>
      <c r="G179" s="26"/>
      <c r="H179" s="26"/>
      <c r="I179" s="26"/>
      <c r="J179" s="26"/>
      <c r="K179" s="26"/>
      <c r="L179" s="27"/>
      <c r="M179" s="27"/>
      <c r="N179" s="27"/>
      <c r="O179" s="27"/>
    </row>
    <row r="180" spans="2:17" ht="24.75" customHeight="1" x14ac:dyDescent="0.25">
      <c r="B180" s="28" t="s">
        <v>459</v>
      </c>
      <c r="C180" s="29" t="s">
        <v>460</v>
      </c>
      <c r="D180" s="26"/>
      <c r="E180" s="26"/>
      <c r="F180" s="26"/>
      <c r="G180" s="26"/>
      <c r="H180" s="26"/>
      <c r="I180" s="26"/>
      <c r="J180" s="26"/>
      <c r="K180" s="26"/>
      <c r="L180" s="27"/>
      <c r="M180" s="27"/>
      <c r="N180" s="27"/>
      <c r="O180" s="27"/>
    </row>
    <row r="181" spans="2:17" ht="14.1" customHeight="1" x14ac:dyDescent="0.25">
      <c r="B181" s="53" t="s">
        <v>463</v>
      </c>
      <c r="C181" s="21" t="s">
        <v>464</v>
      </c>
      <c r="D181" s="26"/>
      <c r="E181" s="26"/>
      <c r="F181" s="26"/>
      <c r="G181" s="26"/>
      <c r="H181" s="26"/>
      <c r="I181" s="26"/>
      <c r="J181" s="26"/>
      <c r="K181" s="26"/>
      <c r="L181" s="27"/>
      <c r="M181" s="27"/>
      <c r="N181" s="27"/>
      <c r="O181" s="27"/>
    </row>
    <row r="182" spans="2:17" ht="14.1" customHeight="1" x14ac:dyDescent="0.25">
      <c r="B182" s="28" t="s">
        <v>466</v>
      </c>
      <c r="C182" s="29" t="s">
        <v>467</v>
      </c>
      <c r="D182" s="26"/>
      <c r="E182" s="26"/>
      <c r="F182" s="26"/>
      <c r="G182" s="26"/>
      <c r="H182" s="26"/>
      <c r="I182" s="26"/>
      <c r="J182" s="26"/>
      <c r="K182" s="26"/>
      <c r="L182" s="27"/>
      <c r="M182" s="27"/>
      <c r="N182" s="27"/>
      <c r="O182" s="27"/>
    </row>
    <row r="183" spans="2:17" ht="14.1" customHeight="1" x14ac:dyDescent="0.25">
      <c r="B183" s="54" t="s">
        <v>470</v>
      </c>
      <c r="C183" s="21" t="s">
        <v>471</v>
      </c>
      <c r="D183" s="26"/>
      <c r="E183" s="26"/>
      <c r="F183" s="26"/>
      <c r="G183" s="26"/>
      <c r="H183" s="26"/>
      <c r="I183" s="26"/>
      <c r="J183" s="26"/>
      <c r="K183" s="26"/>
      <c r="L183" s="27"/>
      <c r="M183" s="27"/>
      <c r="N183" s="27"/>
      <c r="O183" s="27"/>
    </row>
    <row r="184" spans="2:17" ht="14.1" customHeight="1" x14ac:dyDescent="0.25">
      <c r="B184" s="54" t="s">
        <v>473</v>
      </c>
      <c r="C184" s="21" t="s">
        <v>474</v>
      </c>
      <c r="D184" s="26"/>
      <c r="E184" s="26"/>
      <c r="F184" s="26"/>
      <c r="G184" s="26"/>
      <c r="H184" s="26"/>
      <c r="I184" s="26"/>
      <c r="J184" s="26"/>
      <c r="K184" s="26"/>
      <c r="L184" s="27"/>
      <c r="M184" s="27"/>
      <c r="N184" s="27"/>
      <c r="O184" s="27"/>
    </row>
    <row r="185" spans="2:17" ht="14.1" customHeight="1" x14ac:dyDescent="0.25">
      <c r="B185" s="20" t="s">
        <v>476</v>
      </c>
      <c r="C185" s="21" t="s">
        <v>477</v>
      </c>
      <c r="D185" s="26"/>
      <c r="E185" s="26"/>
      <c r="F185" s="26"/>
      <c r="G185" s="26"/>
      <c r="H185" s="26"/>
      <c r="I185" s="26"/>
      <c r="J185" s="26"/>
      <c r="K185" s="26"/>
      <c r="L185" s="27"/>
      <c r="M185" s="27"/>
      <c r="N185" s="27"/>
      <c r="O185" s="27"/>
      <c r="P185" s="58"/>
      <c r="Q185" s="58"/>
    </row>
    <row r="186" spans="2:17" ht="14.1" customHeight="1" x14ac:dyDescent="0.25">
      <c r="B186" s="88"/>
      <c r="C186" s="89"/>
      <c r="D186" s="57"/>
      <c r="E186" s="57"/>
      <c r="F186" s="57"/>
      <c r="G186" s="57"/>
      <c r="H186" s="57"/>
      <c r="I186" s="57"/>
      <c r="J186" s="57"/>
      <c r="K186" s="57"/>
      <c r="L186" s="58"/>
      <c r="M186" s="58"/>
      <c r="N186" s="58"/>
      <c r="O186" s="90">
        <v>46</v>
      </c>
      <c r="P186" s="90"/>
      <c r="Q186" s="90"/>
    </row>
    <row r="187" spans="2:17" ht="14.1" customHeight="1" x14ac:dyDescent="0.25">
      <c r="B187" s="91" t="s">
        <v>483</v>
      </c>
      <c r="C187" s="89"/>
      <c r="D187" s="57"/>
      <c r="E187" s="57"/>
      <c r="F187" s="57"/>
      <c r="G187" s="57"/>
      <c r="H187" s="57"/>
      <c r="I187" s="57"/>
      <c r="J187" s="57"/>
      <c r="K187" s="57"/>
      <c r="L187" s="58"/>
      <c r="M187" s="58"/>
      <c r="N187" s="58"/>
      <c r="O187" s="93" t="s">
        <v>484</v>
      </c>
      <c r="P187" s="93"/>
      <c r="Q187" s="93"/>
    </row>
    <row r="188" spans="2:17" ht="28.5" customHeight="1" x14ac:dyDescent="0.25">
      <c r="B188" s="7" t="s">
        <v>2</v>
      </c>
      <c r="C188" s="7" t="s">
        <v>3</v>
      </c>
      <c r="D188" s="7" t="s">
        <v>8</v>
      </c>
      <c r="E188" s="7"/>
      <c r="F188" s="7"/>
      <c r="G188" s="7"/>
      <c r="H188" s="7" t="s">
        <v>9</v>
      </c>
      <c r="I188" s="7"/>
      <c r="J188" s="7"/>
      <c r="K188" s="7"/>
      <c r="L188" s="7" t="s">
        <v>10</v>
      </c>
      <c r="M188" s="7"/>
      <c r="N188" s="7"/>
      <c r="O188" s="7"/>
      <c r="P188" s="8" t="s">
        <v>11</v>
      </c>
      <c r="Q188" s="8" t="s">
        <v>487</v>
      </c>
    </row>
    <row r="189" spans="2:17" ht="24" customHeight="1" x14ac:dyDescent="0.25">
      <c r="B189" s="7"/>
      <c r="C189" s="7"/>
      <c r="D189" s="7" t="s">
        <v>14</v>
      </c>
      <c r="E189" s="7" t="s">
        <v>15</v>
      </c>
      <c r="F189" s="7"/>
      <c r="G189" s="7"/>
      <c r="H189" s="13" t="s">
        <v>14</v>
      </c>
      <c r="I189" s="7" t="s">
        <v>15</v>
      </c>
      <c r="J189" s="7"/>
      <c r="K189" s="7"/>
      <c r="L189" s="13" t="s">
        <v>14</v>
      </c>
      <c r="M189" s="7" t="s">
        <v>15</v>
      </c>
      <c r="N189" s="7"/>
      <c r="O189" s="7"/>
      <c r="P189" s="12"/>
      <c r="Q189" s="12"/>
    </row>
    <row r="190" spans="2:17" ht="42" customHeight="1" x14ac:dyDescent="0.25">
      <c r="B190" s="7"/>
      <c r="C190" s="7"/>
      <c r="D190" s="7"/>
      <c r="E190" s="16" t="s">
        <v>42</v>
      </c>
      <c r="F190" s="16" t="s">
        <v>47</v>
      </c>
      <c r="G190" s="16" t="s">
        <v>44</v>
      </c>
      <c r="H190" s="13"/>
      <c r="I190" s="16" t="s">
        <v>42</v>
      </c>
      <c r="J190" s="16" t="s">
        <v>48</v>
      </c>
      <c r="K190" s="16" t="s">
        <v>44</v>
      </c>
      <c r="L190" s="13"/>
      <c r="M190" s="16" t="s">
        <v>42</v>
      </c>
      <c r="N190" s="16" t="s">
        <v>49</v>
      </c>
      <c r="O190" s="16" t="s">
        <v>44</v>
      </c>
      <c r="P190" s="15"/>
      <c r="Q190" s="15"/>
    </row>
    <row r="191" spans="2:17" ht="14.1" customHeight="1" x14ac:dyDescent="0.25">
      <c r="B191" s="16">
        <v>1</v>
      </c>
      <c r="C191" s="16">
        <v>2</v>
      </c>
      <c r="D191" s="16">
        <v>15</v>
      </c>
      <c r="E191" s="16">
        <v>16</v>
      </c>
      <c r="F191" s="16">
        <v>17</v>
      </c>
      <c r="G191" s="16">
        <v>18</v>
      </c>
      <c r="H191" s="17">
        <v>19</v>
      </c>
      <c r="I191" s="17">
        <v>20</v>
      </c>
      <c r="J191" s="17">
        <v>21</v>
      </c>
      <c r="K191" s="17">
        <v>22</v>
      </c>
      <c r="L191" s="17">
        <v>23</v>
      </c>
      <c r="M191" s="17">
        <v>24</v>
      </c>
      <c r="N191" s="17">
        <v>25</v>
      </c>
      <c r="O191" s="17">
        <v>26</v>
      </c>
      <c r="P191" s="17">
        <v>27</v>
      </c>
      <c r="Q191" s="17">
        <v>28</v>
      </c>
    </row>
    <row r="192" spans="2:17" ht="14.1" customHeight="1" x14ac:dyDescent="0.25">
      <c r="B192" s="20" t="s">
        <v>51</v>
      </c>
      <c r="C192" s="21">
        <v>1</v>
      </c>
      <c r="D192" s="84">
        <f t="shared" ref="D192:O192" si="0">D193+D238+D240+D251+D254+D264+D291+D302+D317+D318+D320+D321+D327+D343+D363+D364+D370+D366+D368</f>
        <v>0</v>
      </c>
      <c r="E192" s="84">
        <f t="shared" si="0"/>
        <v>0</v>
      </c>
      <c r="F192" s="84">
        <f t="shared" si="0"/>
        <v>0</v>
      </c>
      <c r="G192" s="84">
        <f t="shared" si="0"/>
        <v>0</v>
      </c>
      <c r="H192" s="84">
        <f t="shared" si="0"/>
        <v>0</v>
      </c>
      <c r="I192" s="84">
        <f t="shared" si="0"/>
        <v>0</v>
      </c>
      <c r="J192" s="84">
        <f t="shared" si="0"/>
        <v>0</v>
      </c>
      <c r="K192" s="84">
        <f t="shared" si="0"/>
        <v>0</v>
      </c>
      <c r="L192" s="84">
        <f t="shared" si="0"/>
        <v>0</v>
      </c>
      <c r="M192" s="84">
        <f t="shared" si="0"/>
        <v>0</v>
      </c>
      <c r="N192" s="84">
        <f t="shared" si="0"/>
        <v>0</v>
      </c>
      <c r="O192" s="84">
        <f t="shared" si="0"/>
        <v>0</v>
      </c>
      <c r="P192" s="84">
        <f>P193+P238+P240+P251+P254+P264+P291+P302+P317+P318+P321+P327+P343+P363+P364+P370+P366+P368</f>
        <v>0</v>
      </c>
      <c r="Q192" s="84">
        <f>Q193+Q238+Q240+Q251+Q254+Q264+Q291+Q302+Q317+Q318+Q320+Q321+Q327+Q343+Q363+Q364+Q370+Q366+Q368</f>
        <v>0</v>
      </c>
    </row>
    <row r="193" spans="2:17" ht="36" x14ac:dyDescent="0.25">
      <c r="B193" s="25" t="s">
        <v>53</v>
      </c>
      <c r="C193" s="21">
        <v>2</v>
      </c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2:17" ht="60" x14ac:dyDescent="0.25">
      <c r="B194" s="28" t="s">
        <v>55</v>
      </c>
      <c r="C194" s="29" t="s">
        <v>56</v>
      </c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2:17" ht="14.1" customHeight="1" x14ac:dyDescent="0.25">
      <c r="B195" s="28" t="s">
        <v>58</v>
      </c>
      <c r="C195" s="29" t="s">
        <v>59</v>
      </c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2:17" ht="24" x14ac:dyDescent="0.25">
      <c r="B196" s="31" t="s">
        <v>61</v>
      </c>
      <c r="C196" s="29" t="s">
        <v>62</v>
      </c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2:17" ht="24.75" customHeight="1" x14ac:dyDescent="0.25">
      <c r="B197" s="32" t="s">
        <v>64</v>
      </c>
      <c r="C197" s="29" t="s">
        <v>65</v>
      </c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2:17" ht="14.1" customHeight="1" x14ac:dyDescent="0.25">
      <c r="B198" s="31" t="s">
        <v>68</v>
      </c>
      <c r="C198" s="29" t="s">
        <v>69</v>
      </c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2:17" ht="22.5" customHeight="1" x14ac:dyDescent="0.25">
      <c r="B199" s="32" t="s">
        <v>64</v>
      </c>
      <c r="C199" s="29" t="s">
        <v>71</v>
      </c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2:17" ht="14.1" customHeight="1" x14ac:dyDescent="0.25">
      <c r="B200" s="28" t="s">
        <v>75</v>
      </c>
      <c r="C200" s="29" t="s">
        <v>76</v>
      </c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2:17" ht="24" x14ac:dyDescent="0.25">
      <c r="B201" s="31" t="s">
        <v>78</v>
      </c>
      <c r="C201" s="29" t="s">
        <v>79</v>
      </c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2:17" ht="21.75" customHeight="1" x14ac:dyDescent="0.25">
      <c r="B202" s="32" t="s">
        <v>81</v>
      </c>
      <c r="C202" s="29" t="s">
        <v>82</v>
      </c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2:17" ht="14.1" customHeight="1" x14ac:dyDescent="0.25">
      <c r="B203" s="31" t="s">
        <v>85</v>
      </c>
      <c r="C203" s="29" t="s">
        <v>86</v>
      </c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2:17" ht="14.1" customHeight="1" x14ac:dyDescent="0.25">
      <c r="B204" s="32" t="s">
        <v>88</v>
      </c>
      <c r="C204" s="29" t="s">
        <v>89</v>
      </c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2:17" ht="14.1" customHeight="1" x14ac:dyDescent="0.25">
      <c r="B205" s="32" t="s">
        <v>91</v>
      </c>
      <c r="C205" s="29" t="s">
        <v>92</v>
      </c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2:17" ht="39" customHeight="1" x14ac:dyDescent="0.25">
      <c r="B206" s="28" t="s">
        <v>96</v>
      </c>
      <c r="C206" s="29" t="s">
        <v>97</v>
      </c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2:17" ht="13.5" customHeight="1" x14ac:dyDescent="0.25">
      <c r="B207" s="102"/>
      <c r="C207" s="89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</row>
    <row r="208" spans="2:17" ht="14.1" customHeight="1" x14ac:dyDescent="0.25">
      <c r="B208" s="88"/>
      <c r="C208" s="89"/>
      <c r="D208" s="57"/>
      <c r="E208" s="57"/>
      <c r="F208" s="57"/>
      <c r="G208" s="57"/>
      <c r="H208" s="57"/>
      <c r="I208" s="57"/>
      <c r="J208" s="57"/>
      <c r="K208" s="57"/>
      <c r="L208" s="58"/>
      <c r="M208" s="58"/>
      <c r="N208" s="58"/>
      <c r="O208" s="90">
        <v>47</v>
      </c>
      <c r="P208" s="90"/>
      <c r="Q208" s="90"/>
    </row>
    <row r="209" spans="2:17" ht="14.1" customHeight="1" x14ac:dyDescent="0.25">
      <c r="B209" s="91" t="s">
        <v>483</v>
      </c>
      <c r="C209" s="89"/>
      <c r="D209" s="57"/>
      <c r="E209" s="57"/>
      <c r="F209" s="57"/>
      <c r="G209" s="57"/>
      <c r="H209" s="57"/>
      <c r="I209" s="57"/>
      <c r="J209" s="57"/>
      <c r="K209" s="57"/>
      <c r="L209" s="58"/>
      <c r="M209" s="58"/>
      <c r="N209" s="58"/>
      <c r="O209" s="93" t="s">
        <v>484</v>
      </c>
      <c r="P209" s="93"/>
      <c r="Q209" s="93"/>
    </row>
    <row r="210" spans="2:17" ht="27.75" customHeight="1" x14ac:dyDescent="0.25">
      <c r="B210" s="7" t="s">
        <v>2</v>
      </c>
      <c r="C210" s="7" t="s">
        <v>3</v>
      </c>
      <c r="D210" s="7" t="s">
        <v>8</v>
      </c>
      <c r="E210" s="7"/>
      <c r="F210" s="7"/>
      <c r="G210" s="7"/>
      <c r="H210" s="7" t="s">
        <v>9</v>
      </c>
      <c r="I210" s="7"/>
      <c r="J210" s="7"/>
      <c r="K210" s="7"/>
      <c r="L210" s="7" t="s">
        <v>10</v>
      </c>
      <c r="M210" s="7"/>
      <c r="N210" s="7"/>
      <c r="O210" s="7"/>
      <c r="P210" s="8" t="s">
        <v>11</v>
      </c>
      <c r="Q210" s="8" t="s">
        <v>488</v>
      </c>
    </row>
    <row r="211" spans="2:17" ht="24" customHeight="1" x14ac:dyDescent="0.25">
      <c r="B211" s="7"/>
      <c r="C211" s="7"/>
      <c r="D211" s="7" t="s">
        <v>14</v>
      </c>
      <c r="E211" s="7" t="s">
        <v>15</v>
      </c>
      <c r="F211" s="7"/>
      <c r="G211" s="7"/>
      <c r="H211" s="13" t="s">
        <v>14</v>
      </c>
      <c r="I211" s="7" t="s">
        <v>15</v>
      </c>
      <c r="J211" s="7"/>
      <c r="K211" s="7"/>
      <c r="L211" s="13" t="s">
        <v>14</v>
      </c>
      <c r="M211" s="7" t="s">
        <v>15</v>
      </c>
      <c r="N211" s="7"/>
      <c r="O211" s="7"/>
      <c r="P211" s="12"/>
      <c r="Q211" s="12"/>
    </row>
    <row r="212" spans="2:17" ht="43.5" customHeight="1" x14ac:dyDescent="0.25">
      <c r="B212" s="7"/>
      <c r="C212" s="7"/>
      <c r="D212" s="7"/>
      <c r="E212" s="16" t="s">
        <v>42</v>
      </c>
      <c r="F212" s="16" t="s">
        <v>47</v>
      </c>
      <c r="G212" s="16" t="s">
        <v>44</v>
      </c>
      <c r="H212" s="13"/>
      <c r="I212" s="16" t="s">
        <v>42</v>
      </c>
      <c r="J212" s="16" t="s">
        <v>48</v>
      </c>
      <c r="K212" s="16" t="s">
        <v>44</v>
      </c>
      <c r="L212" s="13"/>
      <c r="M212" s="16" t="s">
        <v>42</v>
      </c>
      <c r="N212" s="16" t="s">
        <v>49</v>
      </c>
      <c r="O212" s="16" t="s">
        <v>44</v>
      </c>
      <c r="P212" s="15"/>
      <c r="Q212" s="15"/>
    </row>
    <row r="213" spans="2:17" ht="14.1" customHeight="1" x14ac:dyDescent="0.25">
      <c r="B213" s="16">
        <v>1</v>
      </c>
      <c r="C213" s="16">
        <v>2</v>
      </c>
      <c r="D213" s="16">
        <v>15</v>
      </c>
      <c r="E213" s="16">
        <v>16</v>
      </c>
      <c r="F213" s="16">
        <v>17</v>
      </c>
      <c r="G213" s="16">
        <v>18</v>
      </c>
      <c r="H213" s="17">
        <v>19</v>
      </c>
      <c r="I213" s="17">
        <v>20</v>
      </c>
      <c r="J213" s="17">
        <v>21</v>
      </c>
      <c r="K213" s="17">
        <v>22</v>
      </c>
      <c r="L213" s="17">
        <v>23</v>
      </c>
      <c r="M213" s="17">
        <v>24</v>
      </c>
      <c r="N213" s="17">
        <v>25</v>
      </c>
      <c r="O213" s="17">
        <v>26</v>
      </c>
      <c r="P213" s="17">
        <v>27</v>
      </c>
      <c r="Q213" s="17">
        <v>28</v>
      </c>
    </row>
    <row r="214" spans="2:17" ht="36" x14ac:dyDescent="0.25">
      <c r="B214" s="31" t="s">
        <v>99</v>
      </c>
      <c r="C214" s="29" t="s">
        <v>100</v>
      </c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2:17" ht="24" x14ac:dyDescent="0.25">
      <c r="B215" s="32" t="s">
        <v>102</v>
      </c>
      <c r="C215" s="29" t="s">
        <v>103</v>
      </c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2:17" x14ac:dyDescent="0.25">
      <c r="B216" s="32" t="s">
        <v>105</v>
      </c>
      <c r="C216" s="29" t="s">
        <v>106</v>
      </c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2:17" x14ac:dyDescent="0.25">
      <c r="B217" s="31" t="s">
        <v>109</v>
      </c>
      <c r="C217" s="29" t="s">
        <v>110</v>
      </c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2:17" ht="27" customHeight="1" x14ac:dyDescent="0.25">
      <c r="B218" s="32" t="s">
        <v>112</v>
      </c>
      <c r="C218" s="29" t="s">
        <v>113</v>
      </c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2:17" x14ac:dyDescent="0.25">
      <c r="B219" s="32" t="s">
        <v>105</v>
      </c>
      <c r="C219" s="29" t="s">
        <v>115</v>
      </c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2:17" ht="24" x14ac:dyDescent="0.25">
      <c r="B220" s="28" t="s">
        <v>119</v>
      </c>
      <c r="C220" s="29" t="s">
        <v>120</v>
      </c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2:17" ht="24" x14ac:dyDescent="0.25">
      <c r="B221" s="28" t="s">
        <v>122</v>
      </c>
      <c r="C221" s="29" t="s">
        <v>123</v>
      </c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2:17" ht="24" x14ac:dyDescent="0.25">
      <c r="B222" s="31" t="s">
        <v>125</v>
      </c>
      <c r="C222" s="29" t="s">
        <v>126</v>
      </c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2:17" x14ac:dyDescent="0.25">
      <c r="B223" s="32" t="s">
        <v>128</v>
      </c>
      <c r="C223" s="29" t="s">
        <v>129</v>
      </c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2:17" ht="24" x14ac:dyDescent="0.25">
      <c r="B224" s="31" t="s">
        <v>132</v>
      </c>
      <c r="C224" s="29" t="s">
        <v>133</v>
      </c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2:17" ht="24" x14ac:dyDescent="0.25">
      <c r="B225" s="32" t="s">
        <v>135</v>
      </c>
      <c r="C225" s="29" t="s">
        <v>136</v>
      </c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2:17" ht="14.1" customHeight="1" x14ac:dyDescent="0.25">
      <c r="B226" s="32" t="s">
        <v>138</v>
      </c>
      <c r="C226" s="29" t="s">
        <v>139</v>
      </c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2:17" ht="36" x14ac:dyDescent="0.25">
      <c r="B227" s="28" t="s">
        <v>143</v>
      </c>
      <c r="C227" s="29" t="s">
        <v>144</v>
      </c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2:17" ht="40.5" customHeight="1" x14ac:dyDescent="0.25">
      <c r="B228" s="28" t="s">
        <v>146</v>
      </c>
      <c r="C228" s="29" t="s">
        <v>147</v>
      </c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2:17" ht="13.5" customHeight="1" x14ac:dyDescent="0.25">
      <c r="B229" s="88"/>
      <c r="C229" s="89"/>
      <c r="D229" s="57"/>
      <c r="E229" s="57"/>
      <c r="F229" s="57"/>
      <c r="G229" s="57"/>
      <c r="H229" s="57"/>
      <c r="I229" s="57"/>
      <c r="J229" s="57"/>
      <c r="K229" s="57"/>
      <c r="L229" s="58"/>
      <c r="M229" s="58"/>
      <c r="N229" s="58"/>
      <c r="O229" s="90">
        <v>48</v>
      </c>
      <c r="P229" s="90"/>
      <c r="Q229" s="90"/>
    </row>
    <row r="230" spans="2:17" ht="12" customHeight="1" x14ac:dyDescent="0.25">
      <c r="B230" s="91" t="s">
        <v>483</v>
      </c>
      <c r="C230" s="89"/>
      <c r="D230" s="57"/>
      <c r="E230" s="57"/>
      <c r="F230" s="57"/>
      <c r="G230" s="57"/>
      <c r="H230" s="57"/>
      <c r="I230" s="57"/>
      <c r="J230" s="57"/>
      <c r="K230" s="57"/>
      <c r="L230" s="58"/>
      <c r="M230" s="58"/>
      <c r="N230" s="58"/>
      <c r="O230" s="93" t="s">
        <v>484</v>
      </c>
      <c r="P230" s="93"/>
      <c r="Q230" s="93"/>
    </row>
    <row r="231" spans="2:17" ht="26.25" customHeight="1" x14ac:dyDescent="0.25">
      <c r="B231" s="7" t="s">
        <v>2</v>
      </c>
      <c r="C231" s="7" t="s">
        <v>3</v>
      </c>
      <c r="D231" s="7" t="s">
        <v>8</v>
      </c>
      <c r="E231" s="7"/>
      <c r="F231" s="7"/>
      <c r="G231" s="7"/>
      <c r="H231" s="7" t="s">
        <v>9</v>
      </c>
      <c r="I231" s="7"/>
      <c r="J231" s="7"/>
      <c r="K231" s="7"/>
      <c r="L231" s="7" t="s">
        <v>10</v>
      </c>
      <c r="M231" s="7"/>
      <c r="N231" s="7"/>
      <c r="O231" s="7"/>
      <c r="P231" s="8" t="s">
        <v>11</v>
      </c>
      <c r="Q231" s="8" t="s">
        <v>489</v>
      </c>
    </row>
    <row r="232" spans="2:17" ht="26.25" customHeight="1" x14ac:dyDescent="0.25">
      <c r="B232" s="7"/>
      <c r="C232" s="7"/>
      <c r="D232" s="7" t="s">
        <v>14</v>
      </c>
      <c r="E232" s="7" t="s">
        <v>15</v>
      </c>
      <c r="F232" s="7"/>
      <c r="G232" s="7"/>
      <c r="H232" s="13" t="s">
        <v>14</v>
      </c>
      <c r="I232" s="7" t="s">
        <v>15</v>
      </c>
      <c r="J232" s="7"/>
      <c r="K232" s="7"/>
      <c r="L232" s="13" t="s">
        <v>14</v>
      </c>
      <c r="M232" s="7" t="s">
        <v>15</v>
      </c>
      <c r="N232" s="7"/>
      <c r="O232" s="7"/>
      <c r="P232" s="12"/>
      <c r="Q232" s="12"/>
    </row>
    <row r="233" spans="2:17" ht="48" x14ac:dyDescent="0.25">
      <c r="B233" s="7"/>
      <c r="C233" s="7"/>
      <c r="D233" s="7"/>
      <c r="E233" s="16" t="s">
        <v>42</v>
      </c>
      <c r="F233" s="16" t="s">
        <v>47</v>
      </c>
      <c r="G233" s="16" t="s">
        <v>44</v>
      </c>
      <c r="H233" s="13"/>
      <c r="I233" s="16" t="s">
        <v>42</v>
      </c>
      <c r="J233" s="16" t="s">
        <v>48</v>
      </c>
      <c r="K233" s="16" t="s">
        <v>44</v>
      </c>
      <c r="L233" s="13"/>
      <c r="M233" s="16" t="s">
        <v>42</v>
      </c>
      <c r="N233" s="16" t="s">
        <v>49</v>
      </c>
      <c r="O233" s="16" t="s">
        <v>44</v>
      </c>
      <c r="P233" s="15"/>
      <c r="Q233" s="15"/>
    </row>
    <row r="234" spans="2:17" ht="14.1" customHeight="1" x14ac:dyDescent="0.25">
      <c r="B234" s="16">
        <v>1</v>
      </c>
      <c r="C234" s="16">
        <v>2</v>
      </c>
      <c r="D234" s="16">
        <v>15</v>
      </c>
      <c r="E234" s="16">
        <v>16</v>
      </c>
      <c r="F234" s="16">
        <v>17</v>
      </c>
      <c r="G234" s="16">
        <v>18</v>
      </c>
      <c r="H234" s="17">
        <v>19</v>
      </c>
      <c r="I234" s="17">
        <v>20</v>
      </c>
      <c r="J234" s="17">
        <v>21</v>
      </c>
      <c r="K234" s="17">
        <v>22</v>
      </c>
      <c r="L234" s="17">
        <v>23</v>
      </c>
      <c r="M234" s="17">
        <v>24</v>
      </c>
      <c r="N234" s="17">
        <v>25</v>
      </c>
      <c r="O234" s="17">
        <v>26</v>
      </c>
      <c r="P234" s="17">
        <v>27</v>
      </c>
      <c r="Q234" s="17">
        <v>28</v>
      </c>
    </row>
    <row r="235" spans="2:17" ht="14.1" customHeight="1" x14ac:dyDescent="0.25">
      <c r="B235" s="28" t="s">
        <v>149</v>
      </c>
      <c r="C235" s="29" t="s">
        <v>150</v>
      </c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2:17" ht="14.1" customHeight="1" x14ac:dyDescent="0.25">
      <c r="B236" s="28" t="s">
        <v>152</v>
      </c>
      <c r="C236" s="29" t="s">
        <v>153</v>
      </c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2:17" ht="24" x14ac:dyDescent="0.25">
      <c r="B237" s="28" t="s">
        <v>485</v>
      </c>
      <c r="C237" s="29" t="s">
        <v>156</v>
      </c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2:17" ht="14.1" customHeight="1" x14ac:dyDescent="0.25">
      <c r="B238" s="20" t="s">
        <v>159</v>
      </c>
      <c r="C238" s="21">
        <v>3</v>
      </c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2:17" ht="14.1" customHeight="1" x14ac:dyDescent="0.25">
      <c r="B239" s="28" t="s">
        <v>161</v>
      </c>
      <c r="C239" s="29" t="s">
        <v>162</v>
      </c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2:17" ht="14.1" customHeight="1" x14ac:dyDescent="0.25">
      <c r="B240" s="20" t="s">
        <v>165</v>
      </c>
      <c r="C240" s="21">
        <v>4</v>
      </c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2:17" ht="24" x14ac:dyDescent="0.25">
      <c r="B241" s="28" t="s">
        <v>167</v>
      </c>
      <c r="C241" s="29" t="s">
        <v>168</v>
      </c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101"/>
      <c r="Q241" s="27"/>
    </row>
    <row r="242" spans="2:17" ht="14.1" customHeight="1" x14ac:dyDescent="0.25">
      <c r="B242" s="28" t="s">
        <v>170</v>
      </c>
      <c r="C242" s="29" t="s">
        <v>171</v>
      </c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2:17" ht="14.1" customHeight="1" x14ac:dyDescent="0.25">
      <c r="B243" s="28" t="s">
        <v>173</v>
      </c>
      <c r="C243" s="29" t="s">
        <v>174</v>
      </c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2:17" ht="14.1" customHeight="1" x14ac:dyDescent="0.25">
      <c r="B244" s="28" t="s">
        <v>176</v>
      </c>
      <c r="C244" s="29" t="s">
        <v>177</v>
      </c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2:17" ht="14.1" customHeight="1" x14ac:dyDescent="0.25">
      <c r="B245" s="28" t="s">
        <v>179</v>
      </c>
      <c r="C245" s="29" t="s">
        <v>180</v>
      </c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2:17" ht="25.5" customHeight="1" x14ac:dyDescent="0.25">
      <c r="B246" s="31" t="s">
        <v>182</v>
      </c>
      <c r="C246" s="29" t="s">
        <v>183</v>
      </c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2:17" ht="14.1" customHeight="1" x14ac:dyDescent="0.25">
      <c r="B247" s="28" t="s">
        <v>186</v>
      </c>
      <c r="C247" s="29" t="s">
        <v>187</v>
      </c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2:17" ht="14.1" customHeight="1" x14ac:dyDescent="0.25">
      <c r="B248" s="28" t="s">
        <v>189</v>
      </c>
      <c r="C248" s="29" t="s">
        <v>190</v>
      </c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2:17" ht="14.1" customHeight="1" x14ac:dyDescent="0.25">
      <c r="B249" s="31" t="s">
        <v>192</v>
      </c>
      <c r="C249" s="29" t="s">
        <v>193</v>
      </c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101"/>
      <c r="Q249" s="27"/>
    </row>
    <row r="250" spans="2:17" ht="24" x14ac:dyDescent="0.25">
      <c r="B250" s="99" t="s">
        <v>196</v>
      </c>
      <c r="C250" s="40" t="s">
        <v>197</v>
      </c>
      <c r="D250" s="26"/>
      <c r="E250" s="26"/>
      <c r="F250" s="26"/>
      <c r="G250" s="26"/>
      <c r="H250" s="26"/>
      <c r="I250" s="26"/>
      <c r="J250" s="26"/>
      <c r="K250" s="26"/>
      <c r="L250" s="27"/>
      <c r="M250" s="27"/>
      <c r="N250" s="27"/>
      <c r="O250" s="27"/>
      <c r="P250" s="101"/>
      <c r="Q250" s="27"/>
    </row>
    <row r="251" spans="2:17" ht="14.1" customHeight="1" x14ac:dyDescent="0.25">
      <c r="B251" s="20" t="s">
        <v>200</v>
      </c>
      <c r="C251" s="21">
        <v>5</v>
      </c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2:17" ht="14.1" customHeight="1" x14ac:dyDescent="0.25">
      <c r="B252" s="28" t="s">
        <v>202</v>
      </c>
      <c r="C252" s="29" t="s">
        <v>203</v>
      </c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2:17" ht="14.1" customHeight="1" x14ac:dyDescent="0.25">
      <c r="B253" s="43" t="s">
        <v>205</v>
      </c>
      <c r="C253" s="29" t="s">
        <v>206</v>
      </c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2:17" ht="14.1" customHeight="1" x14ac:dyDescent="0.25">
      <c r="B254" s="20" t="s">
        <v>209</v>
      </c>
      <c r="C254" s="21">
        <v>6</v>
      </c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2:17" ht="24" x14ac:dyDescent="0.25">
      <c r="B255" s="28" t="s">
        <v>211</v>
      </c>
      <c r="C255" s="29" t="s">
        <v>212</v>
      </c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2:17" ht="14.1" customHeight="1" x14ac:dyDescent="0.25">
      <c r="B256" s="28" t="s">
        <v>214</v>
      </c>
      <c r="C256" s="29" t="s">
        <v>215</v>
      </c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2:17" x14ac:dyDescent="0.25">
      <c r="B257" s="88"/>
      <c r="C257" s="89"/>
      <c r="D257" s="57"/>
      <c r="E257" s="57"/>
      <c r="F257" s="57"/>
      <c r="G257" s="57"/>
      <c r="H257" s="57"/>
      <c r="I257" s="57"/>
      <c r="J257" s="57"/>
      <c r="K257" s="57"/>
      <c r="L257" s="58"/>
      <c r="M257" s="58"/>
      <c r="N257" s="58"/>
      <c r="O257" s="90">
        <v>49</v>
      </c>
      <c r="P257" s="90"/>
      <c r="Q257" s="90"/>
    </row>
    <row r="258" spans="2:17" x14ac:dyDescent="0.25">
      <c r="B258" s="91" t="s">
        <v>483</v>
      </c>
      <c r="C258" s="89"/>
      <c r="D258" s="57"/>
      <c r="E258" s="57"/>
      <c r="F258" s="57"/>
      <c r="G258" s="57"/>
      <c r="H258" s="57"/>
      <c r="I258" s="57"/>
      <c r="J258" s="57"/>
      <c r="K258" s="57"/>
      <c r="L258" s="58"/>
      <c r="M258" s="58"/>
      <c r="N258" s="58"/>
      <c r="O258" s="93" t="s">
        <v>484</v>
      </c>
      <c r="P258" s="93"/>
      <c r="Q258" s="93"/>
    </row>
    <row r="259" spans="2:17" ht="30" customHeight="1" x14ac:dyDescent="0.25">
      <c r="B259" s="7" t="s">
        <v>2</v>
      </c>
      <c r="C259" s="7" t="s">
        <v>3</v>
      </c>
      <c r="D259" s="7" t="s">
        <v>8</v>
      </c>
      <c r="E259" s="7"/>
      <c r="F259" s="7"/>
      <c r="G259" s="7"/>
      <c r="H259" s="7" t="s">
        <v>9</v>
      </c>
      <c r="I259" s="7"/>
      <c r="J259" s="7"/>
      <c r="K259" s="7"/>
      <c r="L259" s="7" t="s">
        <v>10</v>
      </c>
      <c r="M259" s="7"/>
      <c r="N259" s="7"/>
      <c r="O259" s="7"/>
      <c r="P259" s="8" t="s">
        <v>11</v>
      </c>
      <c r="Q259" s="8" t="s">
        <v>489</v>
      </c>
    </row>
    <row r="260" spans="2:17" ht="26.25" customHeight="1" x14ac:dyDescent="0.25">
      <c r="B260" s="7"/>
      <c r="C260" s="7"/>
      <c r="D260" s="7" t="s">
        <v>14</v>
      </c>
      <c r="E260" s="7" t="s">
        <v>15</v>
      </c>
      <c r="F260" s="7"/>
      <c r="G260" s="7"/>
      <c r="H260" s="13" t="s">
        <v>14</v>
      </c>
      <c r="I260" s="7" t="s">
        <v>15</v>
      </c>
      <c r="J260" s="7"/>
      <c r="K260" s="7"/>
      <c r="L260" s="13" t="s">
        <v>14</v>
      </c>
      <c r="M260" s="7" t="s">
        <v>15</v>
      </c>
      <c r="N260" s="7"/>
      <c r="O260" s="7"/>
      <c r="P260" s="12"/>
      <c r="Q260" s="12"/>
    </row>
    <row r="261" spans="2:17" ht="48" x14ac:dyDescent="0.25">
      <c r="B261" s="7"/>
      <c r="C261" s="7"/>
      <c r="D261" s="7"/>
      <c r="E261" s="16" t="s">
        <v>42</v>
      </c>
      <c r="F261" s="16" t="s">
        <v>47</v>
      </c>
      <c r="G261" s="16" t="s">
        <v>44</v>
      </c>
      <c r="H261" s="13"/>
      <c r="I261" s="16" t="s">
        <v>42</v>
      </c>
      <c r="J261" s="16" t="s">
        <v>48</v>
      </c>
      <c r="K261" s="16" t="s">
        <v>44</v>
      </c>
      <c r="L261" s="13"/>
      <c r="M261" s="16" t="s">
        <v>42</v>
      </c>
      <c r="N261" s="16" t="s">
        <v>49</v>
      </c>
      <c r="O261" s="16" t="s">
        <v>44</v>
      </c>
      <c r="P261" s="15"/>
      <c r="Q261" s="15"/>
    </row>
    <row r="262" spans="2:17" x14ac:dyDescent="0.25">
      <c r="B262" s="16">
        <v>1</v>
      </c>
      <c r="C262" s="16">
        <v>2</v>
      </c>
      <c r="D262" s="16">
        <v>15</v>
      </c>
      <c r="E262" s="16">
        <v>16</v>
      </c>
      <c r="F262" s="16">
        <v>17</v>
      </c>
      <c r="G262" s="16">
        <v>18</v>
      </c>
      <c r="H262" s="17">
        <v>19</v>
      </c>
      <c r="I262" s="17">
        <v>20</v>
      </c>
      <c r="J262" s="17">
        <v>21</v>
      </c>
      <c r="K262" s="17">
        <v>22</v>
      </c>
      <c r="L262" s="17">
        <v>23</v>
      </c>
      <c r="M262" s="17">
        <v>24</v>
      </c>
      <c r="N262" s="17">
        <v>25</v>
      </c>
      <c r="O262" s="17">
        <v>26</v>
      </c>
      <c r="P262" s="17">
        <v>27</v>
      </c>
      <c r="Q262" s="17">
        <v>28</v>
      </c>
    </row>
    <row r="263" spans="2:17" x14ac:dyDescent="0.25">
      <c r="B263" s="28" t="s">
        <v>217</v>
      </c>
      <c r="C263" s="29" t="s">
        <v>218</v>
      </c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2:17" x14ac:dyDescent="0.25">
      <c r="B264" s="20" t="s">
        <v>221</v>
      </c>
      <c r="C264" s="21">
        <v>7</v>
      </c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84"/>
      <c r="Q264" s="26"/>
    </row>
    <row r="265" spans="2:17" x14ac:dyDescent="0.25">
      <c r="B265" s="28" t="s">
        <v>223</v>
      </c>
      <c r="C265" s="29" t="s">
        <v>224</v>
      </c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101"/>
      <c r="Q265" s="27"/>
    </row>
    <row r="266" spans="2:17" ht="24" x14ac:dyDescent="0.25">
      <c r="B266" s="31" t="s">
        <v>226</v>
      </c>
      <c r="C266" s="29" t="s">
        <v>227</v>
      </c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101"/>
      <c r="Q266" s="27"/>
    </row>
    <row r="267" spans="2:17" x14ac:dyDescent="0.25">
      <c r="B267" s="28" t="s">
        <v>230</v>
      </c>
      <c r="C267" s="29" t="s">
        <v>231</v>
      </c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101"/>
      <c r="Q267" s="27"/>
    </row>
    <row r="268" spans="2:17" ht="24" x14ac:dyDescent="0.25">
      <c r="B268" s="28" t="s">
        <v>226</v>
      </c>
      <c r="C268" s="29" t="s">
        <v>234</v>
      </c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101"/>
      <c r="Q268" s="27"/>
    </row>
    <row r="269" spans="2:17" ht="24" x14ac:dyDescent="0.25">
      <c r="B269" s="28" t="s">
        <v>237</v>
      </c>
      <c r="C269" s="29" t="s">
        <v>238</v>
      </c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101"/>
      <c r="Q269" s="27"/>
    </row>
    <row r="270" spans="2:17" ht="24" x14ac:dyDescent="0.25">
      <c r="B270" s="31" t="s">
        <v>240</v>
      </c>
      <c r="C270" s="29" t="s">
        <v>241</v>
      </c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101"/>
      <c r="Q270" s="27"/>
    </row>
    <row r="271" spans="2:17" x14ac:dyDescent="0.25">
      <c r="B271" s="31" t="s">
        <v>243</v>
      </c>
      <c r="C271" s="29" t="s">
        <v>244</v>
      </c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101"/>
      <c r="Q271" s="27"/>
    </row>
    <row r="272" spans="2:17" x14ac:dyDescent="0.25">
      <c r="B272" s="28" t="s">
        <v>247</v>
      </c>
      <c r="C272" s="29" t="s">
        <v>248</v>
      </c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101"/>
      <c r="Q272" s="27"/>
    </row>
    <row r="273" spans="2:17" ht="25.5" customHeight="1" x14ac:dyDescent="0.25">
      <c r="B273" s="31" t="s">
        <v>250</v>
      </c>
      <c r="C273" s="29" t="s">
        <v>251</v>
      </c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101"/>
      <c r="Q273" s="27"/>
    </row>
    <row r="274" spans="2:17" ht="14.25" customHeight="1" x14ac:dyDescent="0.25">
      <c r="B274" s="32" t="s">
        <v>253</v>
      </c>
      <c r="C274" s="29" t="s">
        <v>254</v>
      </c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101"/>
      <c r="Q274" s="27"/>
    </row>
    <row r="275" spans="2:17" x14ac:dyDescent="0.25">
      <c r="B275" s="31" t="s">
        <v>256</v>
      </c>
      <c r="C275" s="29" t="s">
        <v>257</v>
      </c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101"/>
      <c r="Q275" s="27"/>
    </row>
    <row r="276" spans="2:17" x14ac:dyDescent="0.25">
      <c r="B276" s="32" t="s">
        <v>259</v>
      </c>
      <c r="C276" s="29" t="s">
        <v>260</v>
      </c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103"/>
      <c r="Q276" s="27"/>
    </row>
    <row r="277" spans="2:17" ht="24" x14ac:dyDescent="0.25">
      <c r="B277" s="46" t="s">
        <v>263</v>
      </c>
      <c r="C277" s="30" t="s">
        <v>264</v>
      </c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103"/>
      <c r="Q277" s="27"/>
    </row>
    <row r="278" spans="2:17" x14ac:dyDescent="0.25">
      <c r="B278" s="32" t="s">
        <v>266</v>
      </c>
      <c r="C278" s="30" t="s">
        <v>267</v>
      </c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103"/>
      <c r="Q278" s="27"/>
    </row>
    <row r="279" spans="2:17" x14ac:dyDescent="0.25">
      <c r="B279" s="28" t="s">
        <v>270</v>
      </c>
      <c r="C279" s="29" t="s">
        <v>271</v>
      </c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101"/>
      <c r="Q279" s="27"/>
    </row>
    <row r="280" spans="2:17" ht="24" x14ac:dyDescent="0.25">
      <c r="B280" s="31" t="s">
        <v>273</v>
      </c>
      <c r="C280" s="29" t="s">
        <v>274</v>
      </c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101"/>
      <c r="Q280" s="27"/>
    </row>
    <row r="281" spans="2:17" ht="14.1" customHeight="1" x14ac:dyDescent="0.25">
      <c r="B281" s="88"/>
      <c r="C281" s="89"/>
      <c r="D281" s="57"/>
      <c r="E281" s="57"/>
      <c r="F281" s="57"/>
      <c r="G281" s="57"/>
      <c r="H281" s="57"/>
      <c r="I281" s="57"/>
      <c r="J281" s="57"/>
      <c r="K281" s="57"/>
      <c r="L281" s="58"/>
      <c r="M281" s="58"/>
      <c r="N281" s="58"/>
      <c r="O281" s="90">
        <v>50</v>
      </c>
      <c r="P281" s="90"/>
      <c r="Q281" s="90"/>
    </row>
    <row r="282" spans="2:17" ht="14.1" customHeight="1" x14ac:dyDescent="0.25">
      <c r="B282" s="91" t="s">
        <v>483</v>
      </c>
      <c r="C282" s="89"/>
      <c r="D282" s="57"/>
      <c r="E282" s="57"/>
      <c r="F282" s="57"/>
      <c r="G282" s="57"/>
      <c r="H282" s="57"/>
      <c r="I282" s="57"/>
      <c r="J282" s="57"/>
      <c r="K282" s="57"/>
      <c r="L282" s="58"/>
      <c r="M282" s="58"/>
      <c r="N282" s="58"/>
      <c r="O282" s="93" t="s">
        <v>484</v>
      </c>
      <c r="P282" s="93"/>
      <c r="Q282" s="93"/>
    </row>
    <row r="283" spans="2:17" ht="27.75" customHeight="1" x14ac:dyDescent="0.25">
      <c r="B283" s="7" t="s">
        <v>2</v>
      </c>
      <c r="C283" s="7" t="s">
        <v>3</v>
      </c>
      <c r="D283" s="7" t="s">
        <v>8</v>
      </c>
      <c r="E283" s="7"/>
      <c r="F283" s="7"/>
      <c r="G283" s="7"/>
      <c r="H283" s="7" t="s">
        <v>9</v>
      </c>
      <c r="I283" s="7"/>
      <c r="J283" s="7"/>
      <c r="K283" s="7"/>
      <c r="L283" s="7" t="s">
        <v>10</v>
      </c>
      <c r="M283" s="7"/>
      <c r="N283" s="7"/>
      <c r="O283" s="7"/>
      <c r="P283" s="8" t="s">
        <v>490</v>
      </c>
      <c r="Q283" s="8" t="s">
        <v>491</v>
      </c>
    </row>
    <row r="284" spans="2:17" ht="30.75" customHeight="1" x14ac:dyDescent="0.25">
      <c r="B284" s="7"/>
      <c r="C284" s="7"/>
      <c r="D284" s="7" t="s">
        <v>14</v>
      </c>
      <c r="E284" s="7" t="s">
        <v>15</v>
      </c>
      <c r="F284" s="7"/>
      <c r="G284" s="7"/>
      <c r="H284" s="13" t="s">
        <v>14</v>
      </c>
      <c r="I284" s="7" t="s">
        <v>15</v>
      </c>
      <c r="J284" s="7"/>
      <c r="K284" s="7"/>
      <c r="L284" s="13" t="s">
        <v>14</v>
      </c>
      <c r="M284" s="7" t="s">
        <v>15</v>
      </c>
      <c r="N284" s="7"/>
      <c r="O284" s="7"/>
      <c r="P284" s="12"/>
      <c r="Q284" s="12"/>
    </row>
    <row r="285" spans="2:17" ht="41.25" customHeight="1" x14ac:dyDescent="0.25">
      <c r="B285" s="7"/>
      <c r="C285" s="7"/>
      <c r="D285" s="7"/>
      <c r="E285" s="16" t="s">
        <v>42</v>
      </c>
      <c r="F285" s="16" t="s">
        <v>47</v>
      </c>
      <c r="G285" s="16" t="s">
        <v>44</v>
      </c>
      <c r="H285" s="13"/>
      <c r="I285" s="16" t="s">
        <v>42</v>
      </c>
      <c r="J285" s="16" t="s">
        <v>48</v>
      </c>
      <c r="K285" s="16" t="s">
        <v>44</v>
      </c>
      <c r="L285" s="13"/>
      <c r="M285" s="16" t="s">
        <v>42</v>
      </c>
      <c r="N285" s="16" t="s">
        <v>49</v>
      </c>
      <c r="O285" s="16" t="s">
        <v>44</v>
      </c>
      <c r="P285" s="15"/>
      <c r="Q285" s="15"/>
    </row>
    <row r="286" spans="2:17" ht="14.1" customHeight="1" x14ac:dyDescent="0.25">
      <c r="B286" s="16">
        <v>1</v>
      </c>
      <c r="C286" s="16">
        <v>2</v>
      </c>
      <c r="D286" s="16">
        <v>15</v>
      </c>
      <c r="E286" s="16">
        <v>16</v>
      </c>
      <c r="F286" s="16">
        <v>17</v>
      </c>
      <c r="G286" s="16">
        <v>18</v>
      </c>
      <c r="H286" s="17">
        <v>19</v>
      </c>
      <c r="I286" s="17">
        <v>20</v>
      </c>
      <c r="J286" s="17">
        <v>21</v>
      </c>
      <c r="K286" s="17">
        <v>22</v>
      </c>
      <c r="L286" s="17">
        <v>23</v>
      </c>
      <c r="M286" s="17">
        <v>24</v>
      </c>
      <c r="N286" s="17">
        <v>25</v>
      </c>
      <c r="O286" s="17">
        <v>26</v>
      </c>
      <c r="P286" s="17">
        <v>27</v>
      </c>
      <c r="Q286" s="17">
        <v>28</v>
      </c>
    </row>
    <row r="287" spans="2:17" ht="24" x14ac:dyDescent="0.25">
      <c r="B287" s="32" t="s">
        <v>276</v>
      </c>
      <c r="C287" s="29" t="s">
        <v>277</v>
      </c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101"/>
      <c r="Q287" s="27"/>
    </row>
    <row r="288" spans="2:17" ht="24" x14ac:dyDescent="0.25">
      <c r="B288" s="31" t="s">
        <v>279</v>
      </c>
      <c r="C288" s="29" t="s">
        <v>280</v>
      </c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101"/>
      <c r="Q288" s="27"/>
    </row>
    <row r="289" spans="2:17" x14ac:dyDescent="0.25">
      <c r="B289" s="31" t="s">
        <v>283</v>
      </c>
      <c r="C289" s="29" t="s">
        <v>284</v>
      </c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101"/>
      <c r="Q289" s="27"/>
    </row>
    <row r="290" spans="2:17" x14ac:dyDescent="0.25">
      <c r="B290" s="32" t="s">
        <v>286</v>
      </c>
      <c r="C290" s="29" t="s">
        <v>287</v>
      </c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101"/>
      <c r="Q290" s="27"/>
    </row>
    <row r="291" spans="2:17" x14ac:dyDescent="0.25">
      <c r="B291" s="20" t="s">
        <v>290</v>
      </c>
      <c r="C291" s="21">
        <v>8</v>
      </c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2:17" ht="24" x14ac:dyDescent="0.25">
      <c r="B292" s="28" t="s">
        <v>292</v>
      </c>
      <c r="C292" s="29" t="s">
        <v>293</v>
      </c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2:17" x14ac:dyDescent="0.25">
      <c r="B293" s="31" t="s">
        <v>295</v>
      </c>
      <c r="C293" s="29" t="s">
        <v>296</v>
      </c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2:17" ht="24" x14ac:dyDescent="0.25">
      <c r="B294" s="32" t="s">
        <v>298</v>
      </c>
      <c r="C294" s="29" t="s">
        <v>299</v>
      </c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2:17" ht="27" customHeight="1" x14ac:dyDescent="0.25">
      <c r="B295" s="32" t="s">
        <v>301</v>
      </c>
      <c r="C295" s="29" t="s">
        <v>302</v>
      </c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2:17" ht="22.5" customHeight="1" x14ac:dyDescent="0.25">
      <c r="B296" s="32" t="s">
        <v>304</v>
      </c>
      <c r="C296" s="29" t="s">
        <v>305</v>
      </c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2:17" ht="17.25" customHeight="1" x14ac:dyDescent="0.25">
      <c r="B297" s="43" t="s">
        <v>307</v>
      </c>
      <c r="C297" s="48" t="s">
        <v>308</v>
      </c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2:17" ht="14.1" customHeight="1" x14ac:dyDescent="0.25">
      <c r="B298" s="31" t="s">
        <v>312</v>
      </c>
      <c r="C298" s="29" t="s">
        <v>313</v>
      </c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2:17" ht="14.1" customHeight="1" x14ac:dyDescent="0.25">
      <c r="B299" s="31" t="s">
        <v>315</v>
      </c>
      <c r="C299" s="29" t="s">
        <v>316</v>
      </c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2:17" ht="24.75" customHeight="1" x14ac:dyDescent="0.25">
      <c r="B300" s="32" t="s">
        <v>318</v>
      </c>
      <c r="C300" s="29" t="s">
        <v>319</v>
      </c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2:17" ht="14.1" customHeight="1" x14ac:dyDescent="0.25">
      <c r="B301" s="28" t="s">
        <v>322</v>
      </c>
      <c r="C301" s="29" t="s">
        <v>323</v>
      </c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2:17" ht="21.75" customHeight="1" x14ac:dyDescent="0.25">
      <c r="B302" s="20" t="s">
        <v>326</v>
      </c>
      <c r="C302" s="21">
        <v>9</v>
      </c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2:17" ht="24" x14ac:dyDescent="0.25">
      <c r="B303" s="28" t="s">
        <v>328</v>
      </c>
      <c r="C303" s="29" t="s">
        <v>329</v>
      </c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101"/>
      <c r="Q303" s="27"/>
    </row>
    <row r="304" spans="2:17" ht="14.1" customHeight="1" x14ac:dyDescent="0.25">
      <c r="B304" s="88"/>
      <c r="C304" s="89"/>
      <c r="D304" s="57"/>
      <c r="E304" s="57"/>
      <c r="F304" s="57"/>
      <c r="G304" s="57"/>
      <c r="H304" s="57"/>
      <c r="I304" s="57"/>
      <c r="J304" s="57"/>
      <c r="K304" s="57"/>
      <c r="L304" s="58"/>
      <c r="M304" s="58"/>
      <c r="N304" s="58"/>
      <c r="O304" s="90">
        <v>51</v>
      </c>
      <c r="P304" s="90"/>
      <c r="Q304" s="90"/>
    </row>
    <row r="305" spans="2:17" ht="14.1" customHeight="1" x14ac:dyDescent="0.25">
      <c r="B305" s="91" t="s">
        <v>483</v>
      </c>
      <c r="C305" s="89"/>
      <c r="D305" s="57"/>
      <c r="E305" s="57"/>
      <c r="F305" s="57"/>
      <c r="G305" s="57"/>
      <c r="H305" s="57"/>
      <c r="I305" s="57"/>
      <c r="J305" s="57"/>
      <c r="K305" s="57"/>
      <c r="L305" s="58"/>
      <c r="M305" s="58"/>
      <c r="N305" s="58"/>
      <c r="O305" s="93" t="s">
        <v>484</v>
      </c>
      <c r="P305" s="93"/>
      <c r="Q305" s="93"/>
    </row>
    <row r="306" spans="2:17" ht="27" customHeight="1" x14ac:dyDescent="0.25">
      <c r="B306" s="7" t="s">
        <v>2</v>
      </c>
      <c r="C306" s="7" t="s">
        <v>3</v>
      </c>
      <c r="D306" s="7" t="s">
        <v>8</v>
      </c>
      <c r="E306" s="7"/>
      <c r="F306" s="7"/>
      <c r="G306" s="7"/>
      <c r="H306" s="7" t="s">
        <v>9</v>
      </c>
      <c r="I306" s="7"/>
      <c r="J306" s="7"/>
      <c r="K306" s="7"/>
      <c r="L306" s="7" t="s">
        <v>10</v>
      </c>
      <c r="M306" s="7"/>
      <c r="N306" s="7"/>
      <c r="O306" s="7"/>
      <c r="P306" s="8" t="s">
        <v>490</v>
      </c>
      <c r="Q306" s="8" t="s">
        <v>489</v>
      </c>
    </row>
    <row r="307" spans="2:17" ht="27.75" customHeight="1" x14ac:dyDescent="0.25">
      <c r="B307" s="7"/>
      <c r="C307" s="7"/>
      <c r="D307" s="7" t="s">
        <v>14</v>
      </c>
      <c r="E307" s="7" t="s">
        <v>15</v>
      </c>
      <c r="F307" s="7"/>
      <c r="G307" s="7"/>
      <c r="H307" s="13" t="s">
        <v>14</v>
      </c>
      <c r="I307" s="7" t="s">
        <v>15</v>
      </c>
      <c r="J307" s="7"/>
      <c r="K307" s="7"/>
      <c r="L307" s="13" t="s">
        <v>14</v>
      </c>
      <c r="M307" s="7" t="s">
        <v>15</v>
      </c>
      <c r="N307" s="7"/>
      <c r="O307" s="7"/>
      <c r="P307" s="12"/>
      <c r="Q307" s="12"/>
    </row>
    <row r="308" spans="2:17" ht="40.5" customHeight="1" x14ac:dyDescent="0.25">
      <c r="B308" s="7"/>
      <c r="C308" s="7"/>
      <c r="D308" s="7"/>
      <c r="E308" s="16" t="s">
        <v>42</v>
      </c>
      <c r="F308" s="16" t="s">
        <v>47</v>
      </c>
      <c r="G308" s="16" t="s">
        <v>44</v>
      </c>
      <c r="H308" s="13"/>
      <c r="I308" s="16" t="s">
        <v>42</v>
      </c>
      <c r="J308" s="16" t="s">
        <v>48</v>
      </c>
      <c r="K308" s="16" t="s">
        <v>44</v>
      </c>
      <c r="L308" s="13"/>
      <c r="M308" s="16" t="s">
        <v>42</v>
      </c>
      <c r="N308" s="16" t="s">
        <v>49</v>
      </c>
      <c r="O308" s="16" t="s">
        <v>44</v>
      </c>
      <c r="P308" s="15"/>
      <c r="Q308" s="15"/>
    </row>
    <row r="309" spans="2:17" ht="14.1" customHeight="1" x14ac:dyDescent="0.25">
      <c r="B309" s="16">
        <v>1</v>
      </c>
      <c r="C309" s="16">
        <v>2</v>
      </c>
      <c r="D309" s="16">
        <v>15</v>
      </c>
      <c r="E309" s="16">
        <v>16</v>
      </c>
      <c r="F309" s="16">
        <v>17</v>
      </c>
      <c r="G309" s="16">
        <v>18</v>
      </c>
      <c r="H309" s="17">
        <v>19</v>
      </c>
      <c r="I309" s="17">
        <v>20</v>
      </c>
      <c r="J309" s="17">
        <v>21</v>
      </c>
      <c r="K309" s="17">
        <v>22</v>
      </c>
      <c r="L309" s="17">
        <v>23</v>
      </c>
      <c r="M309" s="17">
        <v>24</v>
      </c>
      <c r="N309" s="17">
        <v>25</v>
      </c>
      <c r="O309" s="17">
        <v>26</v>
      </c>
      <c r="P309" s="17">
        <v>27</v>
      </c>
      <c r="Q309" s="17">
        <v>28</v>
      </c>
    </row>
    <row r="310" spans="2:17" ht="24" x14ac:dyDescent="0.25">
      <c r="B310" s="28" t="s">
        <v>331</v>
      </c>
      <c r="C310" s="29" t="s">
        <v>332</v>
      </c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101"/>
      <c r="Q310" s="27"/>
    </row>
    <row r="311" spans="2:17" ht="14.1" customHeight="1" x14ac:dyDescent="0.25">
      <c r="B311" s="28" t="s">
        <v>334</v>
      </c>
      <c r="C311" s="29" t="s">
        <v>335</v>
      </c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101"/>
      <c r="Q311" s="27"/>
    </row>
    <row r="312" spans="2:17" ht="24" x14ac:dyDescent="0.25">
      <c r="B312" s="28" t="s">
        <v>337</v>
      </c>
      <c r="C312" s="29" t="s">
        <v>338</v>
      </c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101"/>
      <c r="Q312" s="27"/>
    </row>
    <row r="313" spans="2:17" ht="14.1" customHeight="1" x14ac:dyDescent="0.25">
      <c r="B313" s="28" t="s">
        <v>340</v>
      </c>
      <c r="C313" s="29" t="s">
        <v>341</v>
      </c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2:17" ht="14.1" customHeight="1" x14ac:dyDescent="0.25">
      <c r="B314" s="28" t="s">
        <v>343</v>
      </c>
      <c r="C314" s="29" t="s">
        <v>344</v>
      </c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2:17" ht="14.1" customHeight="1" x14ac:dyDescent="0.25">
      <c r="B315" s="31" t="s">
        <v>346</v>
      </c>
      <c r="C315" s="29" t="s">
        <v>347</v>
      </c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2:17" ht="14.1" customHeight="1" x14ac:dyDescent="0.25">
      <c r="B316" s="28" t="s">
        <v>350</v>
      </c>
      <c r="C316" s="29" t="s">
        <v>351</v>
      </c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2:17" ht="14.1" customHeight="1" x14ac:dyDescent="0.25">
      <c r="B317" s="20" t="s">
        <v>354</v>
      </c>
      <c r="C317" s="21">
        <v>10</v>
      </c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2:17" ht="14.1" customHeight="1" x14ac:dyDescent="0.25">
      <c r="B318" s="20" t="s">
        <v>356</v>
      </c>
      <c r="C318" s="21">
        <v>11</v>
      </c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2:17" ht="26.25" customHeight="1" x14ac:dyDescent="0.25">
      <c r="B319" s="28" t="s">
        <v>358</v>
      </c>
      <c r="C319" s="29" t="s">
        <v>359</v>
      </c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2:17" ht="24.75" customHeight="1" x14ac:dyDescent="0.25">
      <c r="B320" s="20" t="s">
        <v>362</v>
      </c>
      <c r="C320" s="21">
        <v>12</v>
      </c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101"/>
      <c r="Q320" s="27"/>
    </row>
    <row r="321" spans="2:17" ht="14.1" customHeight="1" x14ac:dyDescent="0.25">
      <c r="B321" s="20" t="s">
        <v>364</v>
      </c>
      <c r="C321" s="21">
        <v>13</v>
      </c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2:17" ht="36" x14ac:dyDescent="0.25">
      <c r="B322" s="28" t="s">
        <v>366</v>
      </c>
      <c r="C322" s="29" t="s">
        <v>367</v>
      </c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2:17" ht="16.5" customHeight="1" x14ac:dyDescent="0.25">
      <c r="B323" s="28" t="s">
        <v>369</v>
      </c>
      <c r="C323" s="29" t="s">
        <v>370</v>
      </c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101"/>
      <c r="Q323" s="27"/>
    </row>
    <row r="324" spans="2:17" ht="14.1" customHeight="1" x14ac:dyDescent="0.25">
      <c r="B324" s="28" t="s">
        <v>372</v>
      </c>
      <c r="C324" s="29" t="s">
        <v>373</v>
      </c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2:17" ht="14.1" customHeight="1" x14ac:dyDescent="0.25">
      <c r="B325" s="28" t="s">
        <v>375</v>
      </c>
      <c r="C325" s="29" t="s">
        <v>376</v>
      </c>
      <c r="D325" s="27"/>
      <c r="E325" s="101"/>
      <c r="F325" s="101"/>
      <c r="G325" s="27"/>
      <c r="H325" s="27"/>
      <c r="I325" s="101"/>
      <c r="J325" s="101"/>
      <c r="K325" s="27"/>
      <c r="L325" s="27"/>
      <c r="M325" s="101"/>
      <c r="N325" s="101"/>
      <c r="O325" s="27"/>
      <c r="P325" s="101"/>
      <c r="Q325" s="27"/>
    </row>
    <row r="326" spans="2:17" ht="14.1" customHeight="1" x14ac:dyDescent="0.25">
      <c r="B326" s="28" t="s">
        <v>378</v>
      </c>
      <c r="C326" s="29" t="s">
        <v>379</v>
      </c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2:17" ht="14.1" customHeight="1" x14ac:dyDescent="0.25">
      <c r="B327" s="20" t="s">
        <v>382</v>
      </c>
      <c r="C327" s="21">
        <v>14</v>
      </c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2:17" ht="24" x14ac:dyDescent="0.25">
      <c r="B328" s="28" t="s">
        <v>384</v>
      </c>
      <c r="C328" s="29" t="s">
        <v>385</v>
      </c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101"/>
      <c r="Q328" s="27"/>
    </row>
    <row r="329" spans="2:17" x14ac:dyDescent="0.25">
      <c r="B329" s="88"/>
      <c r="C329" s="89"/>
      <c r="D329" s="57"/>
      <c r="E329" s="57"/>
      <c r="F329" s="57"/>
      <c r="G329" s="57"/>
      <c r="H329" s="57"/>
      <c r="I329" s="57"/>
      <c r="J329" s="57"/>
      <c r="K329" s="57"/>
      <c r="L329" s="58"/>
      <c r="M329" s="58"/>
      <c r="N329" s="58"/>
      <c r="O329" s="90">
        <v>52</v>
      </c>
      <c r="P329" s="90"/>
      <c r="Q329" s="90"/>
    </row>
    <row r="330" spans="2:17" x14ac:dyDescent="0.25">
      <c r="B330" s="91" t="s">
        <v>483</v>
      </c>
      <c r="C330" s="89"/>
      <c r="D330" s="57"/>
      <c r="E330" s="57"/>
      <c r="F330" s="57"/>
      <c r="G330" s="57"/>
      <c r="H330" s="57"/>
      <c r="I330" s="57"/>
      <c r="J330" s="57"/>
      <c r="K330" s="57"/>
      <c r="L330" s="58"/>
      <c r="M330" s="58"/>
      <c r="N330" s="58"/>
      <c r="O330" s="93" t="s">
        <v>484</v>
      </c>
      <c r="P330" s="93"/>
      <c r="Q330" s="93"/>
    </row>
    <row r="331" spans="2:17" ht="25.5" customHeight="1" x14ac:dyDescent="0.25">
      <c r="B331" s="7" t="s">
        <v>2</v>
      </c>
      <c r="C331" s="7" t="s">
        <v>3</v>
      </c>
      <c r="D331" s="7" t="s">
        <v>8</v>
      </c>
      <c r="E331" s="7"/>
      <c r="F331" s="7"/>
      <c r="G331" s="7"/>
      <c r="H331" s="7" t="s">
        <v>9</v>
      </c>
      <c r="I331" s="7"/>
      <c r="J331" s="7"/>
      <c r="K331" s="7"/>
      <c r="L331" s="7" t="s">
        <v>10</v>
      </c>
      <c r="M331" s="7"/>
      <c r="N331" s="7"/>
      <c r="O331" s="7"/>
      <c r="P331" s="8" t="s">
        <v>490</v>
      </c>
      <c r="Q331" s="8" t="s">
        <v>489</v>
      </c>
    </row>
    <row r="332" spans="2:17" ht="25.5" customHeight="1" x14ac:dyDescent="0.25">
      <c r="B332" s="7"/>
      <c r="C332" s="7"/>
      <c r="D332" s="7" t="s">
        <v>14</v>
      </c>
      <c r="E332" s="7" t="s">
        <v>15</v>
      </c>
      <c r="F332" s="7"/>
      <c r="G332" s="7"/>
      <c r="H332" s="13" t="s">
        <v>14</v>
      </c>
      <c r="I332" s="7" t="s">
        <v>15</v>
      </c>
      <c r="J332" s="7"/>
      <c r="K332" s="7"/>
      <c r="L332" s="13" t="s">
        <v>14</v>
      </c>
      <c r="M332" s="7" t="s">
        <v>15</v>
      </c>
      <c r="N332" s="7"/>
      <c r="O332" s="7"/>
      <c r="P332" s="12"/>
      <c r="Q332" s="12"/>
    </row>
    <row r="333" spans="2:17" ht="44.25" customHeight="1" x14ac:dyDescent="0.25">
      <c r="B333" s="7"/>
      <c r="C333" s="7"/>
      <c r="D333" s="7"/>
      <c r="E333" s="16" t="s">
        <v>42</v>
      </c>
      <c r="F333" s="16" t="s">
        <v>47</v>
      </c>
      <c r="G333" s="16" t="s">
        <v>44</v>
      </c>
      <c r="H333" s="13"/>
      <c r="I333" s="16" t="s">
        <v>42</v>
      </c>
      <c r="J333" s="16" t="s">
        <v>48</v>
      </c>
      <c r="K333" s="16" t="s">
        <v>44</v>
      </c>
      <c r="L333" s="13"/>
      <c r="M333" s="16" t="s">
        <v>42</v>
      </c>
      <c r="N333" s="16" t="s">
        <v>49</v>
      </c>
      <c r="O333" s="16" t="s">
        <v>44</v>
      </c>
      <c r="P333" s="15"/>
      <c r="Q333" s="15"/>
    </row>
    <row r="334" spans="2:17" ht="13.5" customHeight="1" x14ac:dyDescent="0.25">
      <c r="B334" s="16">
        <v>1</v>
      </c>
      <c r="C334" s="16">
        <v>2</v>
      </c>
      <c r="D334" s="16">
        <v>15</v>
      </c>
      <c r="E334" s="16">
        <v>16</v>
      </c>
      <c r="F334" s="16">
        <v>17</v>
      </c>
      <c r="G334" s="16">
        <v>18</v>
      </c>
      <c r="H334" s="17">
        <v>19</v>
      </c>
      <c r="I334" s="17">
        <v>20</v>
      </c>
      <c r="J334" s="17">
        <v>21</v>
      </c>
      <c r="K334" s="17">
        <v>22</v>
      </c>
      <c r="L334" s="17">
        <v>23</v>
      </c>
      <c r="M334" s="17">
        <v>24</v>
      </c>
      <c r="N334" s="17">
        <v>25</v>
      </c>
      <c r="O334" s="17">
        <v>26</v>
      </c>
      <c r="P334" s="17">
        <v>27</v>
      </c>
      <c r="Q334" s="17">
        <v>28</v>
      </c>
    </row>
    <row r="335" spans="2:17" x14ac:dyDescent="0.25">
      <c r="B335" s="28" t="s">
        <v>387</v>
      </c>
      <c r="C335" s="29" t="s">
        <v>388</v>
      </c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101"/>
      <c r="Q335" s="27"/>
    </row>
    <row r="336" spans="2:17" x14ac:dyDescent="0.25">
      <c r="B336" s="28" t="s">
        <v>390</v>
      </c>
      <c r="C336" s="29" t="s">
        <v>391</v>
      </c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101"/>
      <c r="Q336" s="27"/>
    </row>
    <row r="337" spans="2:17" ht="24" x14ac:dyDescent="0.25">
      <c r="B337" s="28" t="s">
        <v>393</v>
      </c>
      <c r="C337" s="29" t="s">
        <v>394</v>
      </c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101"/>
      <c r="Q337" s="27"/>
    </row>
    <row r="338" spans="2:17" ht="24" x14ac:dyDescent="0.25">
      <c r="B338" s="28" t="s">
        <v>396</v>
      </c>
      <c r="C338" s="29" t="s">
        <v>397</v>
      </c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101"/>
      <c r="Q338" s="27"/>
    </row>
    <row r="339" spans="2:17" ht="14.1" customHeight="1" x14ac:dyDescent="0.25">
      <c r="B339" s="28" t="s">
        <v>399</v>
      </c>
      <c r="C339" s="29" t="s">
        <v>400</v>
      </c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101"/>
      <c r="Q339" s="27"/>
    </row>
    <row r="340" spans="2:17" ht="14.1" customHeight="1" x14ac:dyDescent="0.25">
      <c r="B340" s="28" t="s">
        <v>402</v>
      </c>
      <c r="C340" s="29" t="s">
        <v>403</v>
      </c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101"/>
      <c r="Q340" s="27"/>
    </row>
    <row r="341" spans="2:17" ht="48" x14ac:dyDescent="0.25">
      <c r="B341" s="28" t="s">
        <v>405</v>
      </c>
      <c r="C341" s="29" t="s">
        <v>406</v>
      </c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101"/>
      <c r="Q341" s="27"/>
    </row>
    <row r="342" spans="2:17" ht="51.75" customHeight="1" x14ac:dyDescent="0.25">
      <c r="B342" s="28" t="s">
        <v>408</v>
      </c>
      <c r="C342" s="29" t="s">
        <v>409</v>
      </c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101"/>
      <c r="Q342" s="27"/>
    </row>
    <row r="343" spans="2:17" ht="15" customHeight="1" x14ac:dyDescent="0.25">
      <c r="B343" s="20" t="s">
        <v>412</v>
      </c>
      <c r="C343" s="21">
        <v>15</v>
      </c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2:17" ht="26.25" customHeight="1" x14ac:dyDescent="0.25">
      <c r="B344" s="28" t="s">
        <v>414</v>
      </c>
      <c r="C344" s="29" t="s">
        <v>415</v>
      </c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2:17" ht="12.95" customHeight="1" x14ac:dyDescent="0.25">
      <c r="B345" s="28" t="s">
        <v>417</v>
      </c>
      <c r="C345" s="29" t="s">
        <v>418</v>
      </c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2:17" ht="12.95" customHeight="1" x14ac:dyDescent="0.25">
      <c r="B346" s="28" t="s">
        <v>420</v>
      </c>
      <c r="C346" s="29" t="s">
        <v>421</v>
      </c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2:17" ht="24" customHeight="1" x14ac:dyDescent="0.25">
      <c r="B347" s="28" t="s">
        <v>423</v>
      </c>
      <c r="C347" s="29" t="s">
        <v>424</v>
      </c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2:17" ht="12.95" customHeight="1" x14ac:dyDescent="0.25">
      <c r="B348" s="28" t="s">
        <v>426</v>
      </c>
      <c r="C348" s="29" t="s">
        <v>427</v>
      </c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2:17" ht="12.95" customHeight="1" x14ac:dyDescent="0.25">
      <c r="B349" s="28" t="s">
        <v>429</v>
      </c>
      <c r="C349" s="29" t="s">
        <v>430</v>
      </c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2:17" ht="12.95" customHeight="1" x14ac:dyDescent="0.25">
      <c r="B350" s="28" t="s">
        <v>432</v>
      </c>
      <c r="C350" s="29" t="s">
        <v>433</v>
      </c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2:17" ht="12.95" customHeight="1" x14ac:dyDescent="0.25">
      <c r="B351" s="28" t="s">
        <v>435</v>
      </c>
      <c r="C351" s="29" t="s">
        <v>436</v>
      </c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2:17" ht="15" x14ac:dyDescent="0.25">
      <c r="B352" s="88"/>
      <c r="C352" s="89"/>
      <c r="D352" s="57"/>
      <c r="E352" s="57"/>
      <c r="F352" s="57"/>
      <c r="G352" s="57"/>
      <c r="H352" s="57"/>
      <c r="I352" s="57"/>
      <c r="J352" s="57"/>
      <c r="K352" s="57"/>
      <c r="L352" s="58"/>
      <c r="M352" s="58"/>
      <c r="N352" s="58"/>
      <c r="O352" s="90">
        <v>53</v>
      </c>
      <c r="P352" s="90"/>
      <c r="Q352" s="90"/>
    </row>
    <row r="353" spans="2:17" ht="15" x14ac:dyDescent="0.25">
      <c r="B353" s="91" t="s">
        <v>483</v>
      </c>
      <c r="C353" s="89"/>
      <c r="D353" s="57"/>
      <c r="E353" s="57"/>
      <c r="F353" s="57"/>
      <c r="G353" s="57"/>
      <c r="H353" s="57"/>
      <c r="I353" s="57"/>
      <c r="J353" s="57"/>
      <c r="K353" s="57"/>
      <c r="L353" s="58"/>
      <c r="M353" s="58"/>
      <c r="N353" s="58"/>
      <c r="O353" s="93" t="s">
        <v>484</v>
      </c>
      <c r="P353" s="93"/>
      <c r="Q353" s="93"/>
    </row>
    <row r="354" spans="2:17" ht="25.5" customHeight="1" x14ac:dyDescent="0.25">
      <c r="B354" s="7" t="s">
        <v>2</v>
      </c>
      <c r="C354" s="7" t="s">
        <v>3</v>
      </c>
      <c r="D354" s="7" t="s">
        <v>8</v>
      </c>
      <c r="E354" s="7"/>
      <c r="F354" s="7"/>
      <c r="G354" s="7"/>
      <c r="H354" s="7" t="s">
        <v>9</v>
      </c>
      <c r="I354" s="7"/>
      <c r="J354" s="7"/>
      <c r="K354" s="7"/>
      <c r="L354" s="7" t="s">
        <v>10</v>
      </c>
      <c r="M354" s="7"/>
      <c r="N354" s="7"/>
      <c r="O354" s="7"/>
      <c r="P354" s="8" t="s">
        <v>490</v>
      </c>
      <c r="Q354" s="8" t="s">
        <v>489</v>
      </c>
    </row>
    <row r="355" spans="2:17" ht="25.5" customHeight="1" x14ac:dyDescent="0.25">
      <c r="B355" s="7"/>
      <c r="C355" s="7"/>
      <c r="D355" s="7" t="s">
        <v>14</v>
      </c>
      <c r="E355" s="7" t="s">
        <v>15</v>
      </c>
      <c r="F355" s="7"/>
      <c r="G355" s="7"/>
      <c r="H355" s="13" t="s">
        <v>14</v>
      </c>
      <c r="I355" s="7" t="s">
        <v>15</v>
      </c>
      <c r="J355" s="7"/>
      <c r="K355" s="7"/>
      <c r="L355" s="13" t="s">
        <v>14</v>
      </c>
      <c r="M355" s="7" t="s">
        <v>15</v>
      </c>
      <c r="N355" s="7"/>
      <c r="O355" s="7"/>
      <c r="P355" s="12"/>
      <c r="Q355" s="12"/>
    </row>
    <row r="356" spans="2:17" ht="44.25" customHeight="1" x14ac:dyDescent="0.25">
      <c r="B356" s="7"/>
      <c r="C356" s="7"/>
      <c r="D356" s="7"/>
      <c r="E356" s="16" t="s">
        <v>42</v>
      </c>
      <c r="F356" s="16" t="s">
        <v>47</v>
      </c>
      <c r="G356" s="16" t="s">
        <v>44</v>
      </c>
      <c r="H356" s="13"/>
      <c r="I356" s="16" t="s">
        <v>42</v>
      </c>
      <c r="J356" s="16" t="s">
        <v>48</v>
      </c>
      <c r="K356" s="16" t="s">
        <v>44</v>
      </c>
      <c r="L356" s="13"/>
      <c r="M356" s="16" t="s">
        <v>42</v>
      </c>
      <c r="N356" s="16" t="s">
        <v>49</v>
      </c>
      <c r="O356" s="16" t="s">
        <v>44</v>
      </c>
      <c r="P356" s="15"/>
      <c r="Q356" s="15"/>
    </row>
    <row r="357" spans="2:17" ht="13.5" customHeight="1" x14ac:dyDescent="0.25">
      <c r="B357" s="16">
        <v>1</v>
      </c>
      <c r="C357" s="16">
        <v>2</v>
      </c>
      <c r="D357" s="16">
        <v>15</v>
      </c>
      <c r="E357" s="16">
        <v>16</v>
      </c>
      <c r="F357" s="16">
        <v>17</v>
      </c>
      <c r="G357" s="16">
        <v>18</v>
      </c>
      <c r="H357" s="17">
        <v>19</v>
      </c>
      <c r="I357" s="17">
        <v>20</v>
      </c>
      <c r="J357" s="17">
        <v>21</v>
      </c>
      <c r="K357" s="17">
        <v>22</v>
      </c>
      <c r="L357" s="17">
        <v>23</v>
      </c>
      <c r="M357" s="17">
        <v>24</v>
      </c>
      <c r="N357" s="17">
        <v>25</v>
      </c>
      <c r="O357" s="17">
        <v>26</v>
      </c>
      <c r="P357" s="17">
        <v>27</v>
      </c>
      <c r="Q357" s="17">
        <v>28</v>
      </c>
    </row>
    <row r="358" spans="2:17" ht="15" customHeight="1" x14ac:dyDescent="0.25">
      <c r="B358" s="31" t="s">
        <v>438</v>
      </c>
      <c r="C358" s="29" t="s">
        <v>439</v>
      </c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2:17" ht="12.95" customHeight="1" x14ac:dyDescent="0.25">
      <c r="B359" s="51" t="s">
        <v>441</v>
      </c>
      <c r="C359" s="29" t="s">
        <v>442</v>
      </c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2:17" ht="12.95" customHeight="1" x14ac:dyDescent="0.25">
      <c r="B360" s="28" t="s">
        <v>445</v>
      </c>
      <c r="C360" s="29" t="s">
        <v>446</v>
      </c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2:17" ht="15" customHeight="1" x14ac:dyDescent="0.25">
      <c r="B361" s="31" t="s">
        <v>448</v>
      </c>
      <c r="C361" s="29" t="s">
        <v>449</v>
      </c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2:17" ht="15" customHeight="1" x14ac:dyDescent="0.25">
      <c r="B362" s="52" t="s">
        <v>451</v>
      </c>
      <c r="C362" s="29" t="s">
        <v>452</v>
      </c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2:17" ht="15" customHeight="1" x14ac:dyDescent="0.25">
      <c r="B363" s="20" t="s">
        <v>455</v>
      </c>
      <c r="C363" s="21">
        <v>16</v>
      </c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2:17" ht="24.75" customHeight="1" x14ac:dyDescent="0.25">
      <c r="B364" s="20" t="s">
        <v>457</v>
      </c>
      <c r="C364" s="21">
        <v>17</v>
      </c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2:17" ht="24" x14ac:dyDescent="0.25">
      <c r="B365" s="28" t="s">
        <v>459</v>
      </c>
      <c r="C365" s="29" t="s">
        <v>460</v>
      </c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2:17" ht="15" customHeight="1" x14ac:dyDescent="0.25">
      <c r="B366" s="53" t="s">
        <v>463</v>
      </c>
      <c r="C366" s="21" t="s">
        <v>464</v>
      </c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2:17" ht="15" customHeight="1" x14ac:dyDescent="0.25">
      <c r="B367" s="28" t="s">
        <v>466</v>
      </c>
      <c r="C367" s="29" t="s">
        <v>467</v>
      </c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2:17" ht="15" customHeight="1" x14ac:dyDescent="0.25">
      <c r="B368" s="54" t="s">
        <v>470</v>
      </c>
      <c r="C368" s="21" t="s">
        <v>471</v>
      </c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2:17" ht="15" customHeight="1" x14ac:dyDescent="0.25">
      <c r="B369" s="54" t="s">
        <v>473</v>
      </c>
      <c r="C369" s="21" t="s">
        <v>474</v>
      </c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2:17" ht="15" customHeight="1" x14ac:dyDescent="0.25">
      <c r="B370" s="20" t="s">
        <v>476</v>
      </c>
      <c r="C370" s="21" t="s">
        <v>477</v>
      </c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</sheetData>
  <mergeCells count="225">
    <mergeCell ref="E355:G355"/>
    <mergeCell ref="H355:H356"/>
    <mergeCell ref="I355:K355"/>
    <mergeCell ref="L355:L356"/>
    <mergeCell ref="M355:O355"/>
    <mergeCell ref="O352:Q352"/>
    <mergeCell ref="O353:Q353"/>
    <mergeCell ref="B354:B356"/>
    <mergeCell ref="C354:C356"/>
    <mergeCell ref="D354:G354"/>
    <mergeCell ref="H354:K354"/>
    <mergeCell ref="L354:O354"/>
    <mergeCell ref="P354:P356"/>
    <mergeCell ref="Q354:Q356"/>
    <mergeCell ref="D355:D356"/>
    <mergeCell ref="Q331:Q333"/>
    <mergeCell ref="D332:D333"/>
    <mergeCell ref="E332:G332"/>
    <mergeCell ref="H332:H333"/>
    <mergeCell ref="I332:K332"/>
    <mergeCell ref="L332:L333"/>
    <mergeCell ref="M332:O332"/>
    <mergeCell ref="B331:B333"/>
    <mergeCell ref="C331:C333"/>
    <mergeCell ref="D331:G331"/>
    <mergeCell ref="H331:K331"/>
    <mergeCell ref="L331:O331"/>
    <mergeCell ref="P331:P333"/>
    <mergeCell ref="H307:H308"/>
    <mergeCell ref="I307:K307"/>
    <mergeCell ref="L307:L308"/>
    <mergeCell ref="M307:O307"/>
    <mergeCell ref="O329:Q329"/>
    <mergeCell ref="O330:Q330"/>
    <mergeCell ref="O305:Q305"/>
    <mergeCell ref="B306:B308"/>
    <mergeCell ref="C306:C308"/>
    <mergeCell ref="D306:G306"/>
    <mergeCell ref="H306:K306"/>
    <mergeCell ref="L306:O306"/>
    <mergeCell ref="P306:P308"/>
    <mergeCell ref="Q306:Q308"/>
    <mergeCell ref="D307:D308"/>
    <mergeCell ref="E307:G307"/>
    <mergeCell ref="E284:G284"/>
    <mergeCell ref="H284:H285"/>
    <mergeCell ref="I284:K284"/>
    <mergeCell ref="L284:L285"/>
    <mergeCell ref="M284:O284"/>
    <mergeCell ref="O304:Q304"/>
    <mergeCell ref="O281:Q281"/>
    <mergeCell ref="O282:Q282"/>
    <mergeCell ref="B283:B285"/>
    <mergeCell ref="C283:C285"/>
    <mergeCell ref="D283:G283"/>
    <mergeCell ref="H283:K283"/>
    <mergeCell ref="L283:O283"/>
    <mergeCell ref="P283:P285"/>
    <mergeCell ref="Q283:Q285"/>
    <mergeCell ref="D284:D285"/>
    <mergeCell ref="Q259:Q261"/>
    <mergeCell ref="D260:D261"/>
    <mergeCell ref="E260:G260"/>
    <mergeCell ref="H260:H261"/>
    <mergeCell ref="I260:K260"/>
    <mergeCell ref="L260:L261"/>
    <mergeCell ref="M260:O260"/>
    <mergeCell ref="B259:B261"/>
    <mergeCell ref="C259:C261"/>
    <mergeCell ref="D259:G259"/>
    <mergeCell ref="H259:K259"/>
    <mergeCell ref="L259:O259"/>
    <mergeCell ref="P259:P261"/>
    <mergeCell ref="H232:H233"/>
    <mergeCell ref="I232:K232"/>
    <mergeCell ref="L232:L233"/>
    <mergeCell ref="M232:O232"/>
    <mergeCell ref="O257:Q257"/>
    <mergeCell ref="O258:Q258"/>
    <mergeCell ref="O230:Q230"/>
    <mergeCell ref="B231:B233"/>
    <mergeCell ref="C231:C233"/>
    <mergeCell ref="D231:G231"/>
    <mergeCell ref="H231:K231"/>
    <mergeCell ref="L231:O231"/>
    <mergeCell ref="P231:P233"/>
    <mergeCell ref="Q231:Q233"/>
    <mergeCell ref="D232:D233"/>
    <mergeCell ref="E232:G232"/>
    <mergeCell ref="E211:G211"/>
    <mergeCell ref="H211:H212"/>
    <mergeCell ref="I211:K211"/>
    <mergeCell ref="L211:L212"/>
    <mergeCell ref="M211:O211"/>
    <mergeCell ref="O229:Q229"/>
    <mergeCell ref="O208:Q208"/>
    <mergeCell ref="O209:Q209"/>
    <mergeCell ref="B210:B212"/>
    <mergeCell ref="C210:C212"/>
    <mergeCell ref="D210:G210"/>
    <mergeCell ref="H210:K210"/>
    <mergeCell ref="L210:O210"/>
    <mergeCell ref="P210:P212"/>
    <mergeCell ref="Q210:Q212"/>
    <mergeCell ref="D211:D212"/>
    <mergeCell ref="D189:D190"/>
    <mergeCell ref="E189:G189"/>
    <mergeCell ref="H189:H190"/>
    <mergeCell ref="I189:K189"/>
    <mergeCell ref="L189:L190"/>
    <mergeCell ref="M189:O189"/>
    <mergeCell ref="M174:O174"/>
    <mergeCell ref="O186:Q186"/>
    <mergeCell ref="O187:Q187"/>
    <mergeCell ref="B188:B190"/>
    <mergeCell ref="C188:C190"/>
    <mergeCell ref="D188:G188"/>
    <mergeCell ref="H188:K188"/>
    <mergeCell ref="L188:O188"/>
    <mergeCell ref="P188:P190"/>
    <mergeCell ref="Q188:Q190"/>
    <mergeCell ref="B173:B175"/>
    <mergeCell ref="C173:C175"/>
    <mergeCell ref="D173:G173"/>
    <mergeCell ref="H173:K173"/>
    <mergeCell ref="L173:O173"/>
    <mergeCell ref="D174:D175"/>
    <mergeCell ref="E174:G174"/>
    <mergeCell ref="H174:H175"/>
    <mergeCell ref="I174:K174"/>
    <mergeCell ref="L174:L175"/>
    <mergeCell ref="H151:H152"/>
    <mergeCell ref="I151:K151"/>
    <mergeCell ref="L151:L152"/>
    <mergeCell ref="M151:O151"/>
    <mergeCell ref="O171:Q171"/>
    <mergeCell ref="P172:Q172"/>
    <mergeCell ref="M126:O126"/>
    <mergeCell ref="O148:Q148"/>
    <mergeCell ref="P149:Q149"/>
    <mergeCell ref="B150:B152"/>
    <mergeCell ref="C150:C152"/>
    <mergeCell ref="D150:G150"/>
    <mergeCell ref="H150:K150"/>
    <mergeCell ref="L150:O150"/>
    <mergeCell ref="D151:D152"/>
    <mergeCell ref="E151:G151"/>
    <mergeCell ref="B125:B127"/>
    <mergeCell ref="C125:C127"/>
    <mergeCell ref="D125:G125"/>
    <mergeCell ref="H125:K125"/>
    <mergeCell ref="L125:O125"/>
    <mergeCell ref="D126:D127"/>
    <mergeCell ref="E126:G126"/>
    <mergeCell ref="H126:H127"/>
    <mergeCell ref="I126:K126"/>
    <mergeCell ref="L126:L127"/>
    <mergeCell ref="H101:H102"/>
    <mergeCell ref="I101:K101"/>
    <mergeCell ref="L101:L102"/>
    <mergeCell ref="M101:O101"/>
    <mergeCell ref="O123:Q123"/>
    <mergeCell ref="P124:Q124"/>
    <mergeCell ref="M75:O75"/>
    <mergeCell ref="O98:Q98"/>
    <mergeCell ref="P99:Q99"/>
    <mergeCell ref="B100:B102"/>
    <mergeCell ref="C100:C102"/>
    <mergeCell ref="D100:G100"/>
    <mergeCell ref="H100:K100"/>
    <mergeCell ref="L100:O100"/>
    <mergeCell ref="D101:D102"/>
    <mergeCell ref="E101:G101"/>
    <mergeCell ref="B74:B76"/>
    <mergeCell ref="C74:C76"/>
    <mergeCell ref="D74:G74"/>
    <mergeCell ref="H74:K74"/>
    <mergeCell ref="L74:O74"/>
    <mergeCell ref="D75:D76"/>
    <mergeCell ref="E75:G75"/>
    <mergeCell ref="H75:H76"/>
    <mergeCell ref="I75:K75"/>
    <mergeCell ref="L75:L76"/>
    <mergeCell ref="E49:G49"/>
    <mergeCell ref="H49:H50"/>
    <mergeCell ref="I49:K49"/>
    <mergeCell ref="L49:L50"/>
    <mergeCell ref="M49:O49"/>
    <mergeCell ref="O73:Q73"/>
    <mergeCell ref="L27:L28"/>
    <mergeCell ref="M27:O27"/>
    <mergeCell ref="O46:Q46"/>
    <mergeCell ref="P47:Q47"/>
    <mergeCell ref="B48:B50"/>
    <mergeCell ref="C48:C50"/>
    <mergeCell ref="D48:G48"/>
    <mergeCell ref="H48:K48"/>
    <mergeCell ref="L48:O48"/>
    <mergeCell ref="D49:D50"/>
    <mergeCell ref="P25:Q25"/>
    <mergeCell ref="B26:B28"/>
    <mergeCell ref="C26:C28"/>
    <mergeCell ref="D26:G26"/>
    <mergeCell ref="H26:K26"/>
    <mergeCell ref="L26:O26"/>
    <mergeCell ref="D27:D28"/>
    <mergeCell ref="E27:G27"/>
    <mergeCell ref="H27:H28"/>
    <mergeCell ref="I27:K27"/>
    <mergeCell ref="H5:H6"/>
    <mergeCell ref="I5:K5"/>
    <mergeCell ref="L5:L6"/>
    <mergeCell ref="M5:O5"/>
    <mergeCell ref="P5:P6"/>
    <mergeCell ref="O24:Q24"/>
    <mergeCell ref="O1:Q1"/>
    <mergeCell ref="B2:O2"/>
    <mergeCell ref="B4:B6"/>
    <mergeCell ref="C4:C6"/>
    <mergeCell ref="D4:G4"/>
    <mergeCell ref="H4:K4"/>
    <mergeCell ref="L4:O4"/>
    <mergeCell ref="P4:Q4"/>
    <mergeCell ref="D5:D6"/>
    <mergeCell ref="E5:G5"/>
  </mergeCells>
  <pageMargins left="0.23622047244094491" right="0.23622047244094491" top="0.74803149606299213" bottom="0.74803149606299213" header="0.31496062992125984" footer="0.31496062992125984"/>
  <pageSetup paperSize="9" scale="99" fitToHeight="0" orientation="landscape" r:id="rId1"/>
  <rowBreaks count="15" manualBreakCount="15">
    <brk id="23" max="16383" man="1"/>
    <brk id="45" max="16383" man="1"/>
    <brk id="72" max="16383" man="1"/>
    <brk id="97" max="16383" man="1"/>
    <brk id="122" max="16383" man="1"/>
    <brk id="147" max="16383" man="1"/>
    <brk id="170" max="16383" man="1"/>
    <brk id="185" max="16383" man="1"/>
    <brk id="207" max="16383" man="1"/>
    <brk id="228" max="16383" man="1"/>
    <brk id="256" max="16383" man="1"/>
    <brk id="280" max="16383" man="1"/>
    <brk id="303" max="16383" man="1"/>
    <brk id="328" max="16383" man="1"/>
    <brk id="351" max="16383" man="1"/>
  </rowBreaks>
  <colBreaks count="3" manualBreakCount="3">
    <brk id="14" max="1048575" man="1"/>
    <brk id="15" max="1048575" man="1"/>
    <brk id="1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10644</vt:i4>
      </vt:variant>
    </vt:vector>
  </HeadingPairs>
  <TitlesOfParts>
    <vt:vector size="10647" baseType="lpstr">
      <vt:lpstr>Основной_1. Ф.14  т.4000</vt:lpstr>
      <vt:lpstr>Основной_Ф.14  т.4000</vt:lpstr>
      <vt:lpstr>Основной_для печати ф.14  т.400</vt:lpstr>
      <vt:lpstr>'Основной_1. Ф.14  т.4000'!ID_1050722</vt:lpstr>
      <vt:lpstr>'Основной_для печати ф.14  т.400'!ID_1050722</vt:lpstr>
      <vt:lpstr>'Основной_Ф.14  т.4000'!ID_1050722</vt:lpstr>
      <vt:lpstr>'Основной_1. Ф.14  т.4000'!ID_1050723</vt:lpstr>
      <vt:lpstr>'Основной_для печати ф.14  т.400'!ID_1050723</vt:lpstr>
      <vt:lpstr>'Основной_Ф.14  т.4000'!ID_1050723</vt:lpstr>
      <vt:lpstr>'Основной_1. Ф.14  т.4000'!ID_1050724</vt:lpstr>
      <vt:lpstr>'Основной_для печати ф.14  т.400'!ID_1050724</vt:lpstr>
      <vt:lpstr>'Основной_Ф.14  т.4000'!ID_1050724</vt:lpstr>
      <vt:lpstr>'Основной_1. Ф.14  т.4000'!ID_1050725</vt:lpstr>
      <vt:lpstr>'Основной_для печати ф.14  т.400'!ID_1050725</vt:lpstr>
      <vt:lpstr>'Основной_Ф.14  т.4000'!ID_1050725</vt:lpstr>
      <vt:lpstr>'Основной_1. Ф.14  т.4000'!ID_1050726</vt:lpstr>
      <vt:lpstr>'Основной_для печати ф.14  т.400'!ID_1050726</vt:lpstr>
      <vt:lpstr>'Основной_Ф.14  т.4000'!ID_1050726</vt:lpstr>
      <vt:lpstr>'Основной_1. Ф.14  т.4000'!ID_1050727</vt:lpstr>
      <vt:lpstr>'Основной_для печати ф.14  т.400'!ID_1050727</vt:lpstr>
      <vt:lpstr>'Основной_Ф.14  т.4000'!ID_1050727</vt:lpstr>
      <vt:lpstr>'Основной_1. Ф.14  т.4000'!ID_1050728</vt:lpstr>
      <vt:lpstr>'Основной_для печати ф.14  т.400'!ID_1050728</vt:lpstr>
      <vt:lpstr>'Основной_Ф.14  т.4000'!ID_1050728</vt:lpstr>
      <vt:lpstr>'Основной_1. Ф.14  т.4000'!ID_1050729</vt:lpstr>
      <vt:lpstr>'Основной_для печати ф.14  т.400'!ID_1050729</vt:lpstr>
      <vt:lpstr>'Основной_Ф.14  т.4000'!ID_1050729</vt:lpstr>
      <vt:lpstr>'Основной_1. Ф.14  т.4000'!ID_1050730</vt:lpstr>
      <vt:lpstr>'Основной_для печати ф.14  т.400'!ID_1050730</vt:lpstr>
      <vt:lpstr>'Основной_Ф.14  т.4000'!ID_1050730</vt:lpstr>
      <vt:lpstr>'Основной_1. Ф.14  т.4000'!ID_1050731</vt:lpstr>
      <vt:lpstr>'Основной_для печати ф.14  т.400'!ID_1050731</vt:lpstr>
      <vt:lpstr>'Основной_Ф.14  т.4000'!ID_1050731</vt:lpstr>
      <vt:lpstr>'Основной_1. Ф.14  т.4000'!ID_1050732</vt:lpstr>
      <vt:lpstr>'Основной_для печати ф.14  т.400'!ID_1050732</vt:lpstr>
      <vt:lpstr>'Основной_Ф.14  т.4000'!ID_1050732</vt:lpstr>
      <vt:lpstr>'Основной_1. Ф.14  т.4000'!ID_1050733</vt:lpstr>
      <vt:lpstr>'Основной_для печати ф.14  т.400'!ID_1050733</vt:lpstr>
      <vt:lpstr>'Основной_Ф.14  т.4000'!ID_1050733</vt:lpstr>
      <vt:lpstr>'Основной_1. Ф.14  т.4000'!ID_1050734</vt:lpstr>
      <vt:lpstr>'Основной_для печати ф.14  т.400'!ID_1050734</vt:lpstr>
      <vt:lpstr>'Основной_Ф.14  т.4000'!ID_1050734</vt:lpstr>
      <vt:lpstr>'Основной_1. Ф.14  т.4000'!ID_1050735</vt:lpstr>
      <vt:lpstr>'Основной_для печати ф.14  т.400'!ID_1050735</vt:lpstr>
      <vt:lpstr>'Основной_Ф.14  т.4000'!ID_1050735</vt:lpstr>
      <vt:lpstr>'Основной_1. Ф.14  т.4000'!ID_1050736</vt:lpstr>
      <vt:lpstr>'Основной_для печати ф.14  т.400'!ID_1050736</vt:lpstr>
      <vt:lpstr>'Основной_Ф.14  т.4000'!ID_1050736</vt:lpstr>
      <vt:lpstr>'Основной_1. Ф.14  т.4000'!ID_1050737</vt:lpstr>
      <vt:lpstr>'Основной_для печати ф.14  т.400'!ID_1050737</vt:lpstr>
      <vt:lpstr>'Основной_Ф.14  т.4000'!ID_1050737</vt:lpstr>
      <vt:lpstr>'Основной_1. Ф.14  т.4000'!ID_1050738</vt:lpstr>
      <vt:lpstr>'Основной_для печати ф.14  т.400'!ID_1050738</vt:lpstr>
      <vt:lpstr>'Основной_Ф.14  т.4000'!ID_1050738</vt:lpstr>
      <vt:lpstr>'Основной_1. Ф.14  т.4000'!ID_1050739</vt:lpstr>
      <vt:lpstr>'Основной_для печати ф.14  т.400'!ID_1050739</vt:lpstr>
      <vt:lpstr>'Основной_Ф.14  т.4000'!ID_1050739</vt:lpstr>
      <vt:lpstr>'Основной_1. Ф.14  т.4000'!ID_1050740</vt:lpstr>
      <vt:lpstr>'Основной_для печати ф.14  т.400'!ID_1050740</vt:lpstr>
      <vt:lpstr>'Основной_Ф.14  т.4000'!ID_1050740</vt:lpstr>
      <vt:lpstr>'Основной_1. Ф.14  т.4000'!ID_1050741</vt:lpstr>
      <vt:lpstr>'Основной_для печати ф.14  т.400'!ID_1050741</vt:lpstr>
      <vt:lpstr>'Основной_Ф.14  т.4000'!ID_1050741</vt:lpstr>
      <vt:lpstr>'Основной_1. Ф.14  т.4000'!ID_1050742</vt:lpstr>
      <vt:lpstr>'Основной_для печати ф.14  т.400'!ID_1050742</vt:lpstr>
      <vt:lpstr>'Основной_Ф.14  т.4000'!ID_1050742</vt:lpstr>
      <vt:lpstr>'Основной_1. Ф.14  т.4000'!ID_1050743</vt:lpstr>
      <vt:lpstr>'Основной_для печати ф.14  т.400'!ID_1050743</vt:lpstr>
      <vt:lpstr>'Основной_Ф.14  т.4000'!ID_1050743</vt:lpstr>
      <vt:lpstr>'Основной_1. Ф.14  т.4000'!ID_1050744</vt:lpstr>
      <vt:lpstr>'Основной_для печати ф.14  т.400'!ID_1050744</vt:lpstr>
      <vt:lpstr>'Основной_Ф.14  т.4000'!ID_1050744</vt:lpstr>
      <vt:lpstr>'Основной_1. Ф.14  т.4000'!ID_1050745</vt:lpstr>
      <vt:lpstr>'Основной_для печати ф.14  т.400'!ID_1050745</vt:lpstr>
      <vt:lpstr>'Основной_Ф.14  т.4000'!ID_1050745</vt:lpstr>
      <vt:lpstr>'Основной_1. Ф.14  т.4000'!ID_1050746</vt:lpstr>
      <vt:lpstr>'Основной_для печати ф.14  т.400'!ID_1050746</vt:lpstr>
      <vt:lpstr>'Основной_Ф.14  т.4000'!ID_1050746</vt:lpstr>
      <vt:lpstr>'Основной_1. Ф.14  т.4000'!ID_1050747</vt:lpstr>
      <vt:lpstr>'Основной_для печати ф.14  т.400'!ID_1050747</vt:lpstr>
      <vt:lpstr>'Основной_Ф.14  т.4000'!ID_1050747</vt:lpstr>
      <vt:lpstr>'Основной_1. Ф.14  т.4000'!ID_1050748</vt:lpstr>
      <vt:lpstr>'Основной_для печати ф.14  т.400'!ID_1050748</vt:lpstr>
      <vt:lpstr>'Основной_Ф.14  т.4000'!ID_1050748</vt:lpstr>
      <vt:lpstr>'Основной_1. Ф.14  т.4000'!ID_1050749</vt:lpstr>
      <vt:lpstr>'Основной_для печати ф.14  т.400'!ID_1050749</vt:lpstr>
      <vt:lpstr>'Основной_Ф.14  т.4000'!ID_1050749</vt:lpstr>
      <vt:lpstr>'Основной_1. Ф.14  т.4000'!ID_1050750</vt:lpstr>
      <vt:lpstr>'Основной_для печати ф.14  т.400'!ID_1050750</vt:lpstr>
      <vt:lpstr>'Основной_Ф.14  т.4000'!ID_1050750</vt:lpstr>
      <vt:lpstr>'Основной_1. Ф.14  т.4000'!ID_1050751</vt:lpstr>
      <vt:lpstr>'Основной_для печати ф.14  т.400'!ID_1050751</vt:lpstr>
      <vt:lpstr>'Основной_Ф.14  т.4000'!ID_1050751</vt:lpstr>
      <vt:lpstr>'Основной_1. Ф.14  т.4000'!ID_1050752</vt:lpstr>
      <vt:lpstr>'Основной_для печати ф.14  т.400'!ID_1050752</vt:lpstr>
      <vt:lpstr>'Основной_Ф.14  т.4000'!ID_1050752</vt:lpstr>
      <vt:lpstr>'Основной_1. Ф.14  т.4000'!ID_1050753</vt:lpstr>
      <vt:lpstr>'Основной_для печати ф.14  т.400'!ID_1050753</vt:lpstr>
      <vt:lpstr>'Основной_Ф.14  т.4000'!ID_1050753</vt:lpstr>
      <vt:lpstr>'Основной_1. Ф.14  т.4000'!ID_1050754</vt:lpstr>
      <vt:lpstr>'Основной_для печати ф.14  т.400'!ID_1050754</vt:lpstr>
      <vt:lpstr>'Основной_Ф.14  т.4000'!ID_1050754</vt:lpstr>
      <vt:lpstr>'Основной_1. Ф.14  т.4000'!ID_1050755</vt:lpstr>
      <vt:lpstr>'Основной_для печати ф.14  т.400'!ID_1050755</vt:lpstr>
      <vt:lpstr>'Основной_Ф.14  т.4000'!ID_1050755</vt:lpstr>
      <vt:lpstr>'Основной_1. Ф.14  т.4000'!ID_1050756</vt:lpstr>
      <vt:lpstr>'Основной_для печати ф.14  т.400'!ID_1050756</vt:lpstr>
      <vt:lpstr>'Основной_Ф.14  т.4000'!ID_1050756</vt:lpstr>
      <vt:lpstr>'Основной_1. Ф.14  т.4000'!ID_1050757</vt:lpstr>
      <vt:lpstr>'Основной_для печати ф.14  т.400'!ID_1050757</vt:lpstr>
      <vt:lpstr>'Основной_Ф.14  т.4000'!ID_1050757</vt:lpstr>
      <vt:lpstr>'Основной_1. Ф.14  т.4000'!ID_1050758</vt:lpstr>
      <vt:lpstr>'Основной_для печати ф.14  т.400'!ID_1050758</vt:lpstr>
      <vt:lpstr>'Основной_Ф.14  т.4000'!ID_1050758</vt:lpstr>
      <vt:lpstr>'Основной_1. Ф.14  т.4000'!ID_1050759</vt:lpstr>
      <vt:lpstr>'Основной_для печати ф.14  т.400'!ID_1050759</vt:lpstr>
      <vt:lpstr>'Основной_Ф.14  т.4000'!ID_1050759</vt:lpstr>
      <vt:lpstr>'Основной_1. Ф.14  т.4000'!ID_1050760</vt:lpstr>
      <vt:lpstr>'Основной_для печати ф.14  т.400'!ID_1050760</vt:lpstr>
      <vt:lpstr>'Основной_Ф.14  т.4000'!ID_1050760</vt:lpstr>
      <vt:lpstr>'Основной_1. Ф.14  т.4000'!ID_1050761</vt:lpstr>
      <vt:lpstr>'Основной_для печати ф.14  т.400'!ID_1050761</vt:lpstr>
      <vt:lpstr>'Основной_Ф.14  т.4000'!ID_1050761</vt:lpstr>
      <vt:lpstr>'Основной_1. Ф.14  т.4000'!ID_1050762</vt:lpstr>
      <vt:lpstr>'Основной_для печати ф.14  т.400'!ID_1050762</vt:lpstr>
      <vt:lpstr>'Основной_Ф.14  т.4000'!ID_1050762</vt:lpstr>
      <vt:lpstr>'Основной_1. Ф.14  т.4000'!ID_1050763</vt:lpstr>
      <vt:lpstr>'Основной_для печати ф.14  т.400'!ID_1050763</vt:lpstr>
      <vt:lpstr>'Основной_Ф.14  т.4000'!ID_1050763</vt:lpstr>
      <vt:lpstr>'Основной_1. Ф.14  т.4000'!ID_1050764</vt:lpstr>
      <vt:lpstr>'Основной_для печати ф.14  т.400'!ID_1050764</vt:lpstr>
      <vt:lpstr>'Основной_Ф.14  т.4000'!ID_1050764</vt:lpstr>
      <vt:lpstr>'Основной_1. Ф.14  т.4000'!ID_1050765</vt:lpstr>
      <vt:lpstr>'Основной_для печати ф.14  т.400'!ID_1050765</vt:lpstr>
      <vt:lpstr>'Основной_Ф.14  т.4000'!ID_1050765</vt:lpstr>
      <vt:lpstr>'Основной_1. Ф.14  т.4000'!ID_1050766</vt:lpstr>
      <vt:lpstr>'Основной_для печати ф.14  т.400'!ID_1050766</vt:lpstr>
      <vt:lpstr>'Основной_Ф.14  т.4000'!ID_1050766</vt:lpstr>
      <vt:lpstr>'Основной_1. Ф.14  т.4000'!ID_1050767</vt:lpstr>
      <vt:lpstr>'Основной_для печати ф.14  т.400'!ID_1050767</vt:lpstr>
      <vt:lpstr>'Основной_Ф.14  т.4000'!ID_1050767</vt:lpstr>
      <vt:lpstr>'Основной_1. Ф.14  т.4000'!ID_1050768</vt:lpstr>
      <vt:lpstr>'Основной_для печати ф.14  т.400'!ID_1050768</vt:lpstr>
      <vt:lpstr>'Основной_Ф.14  т.4000'!ID_1050768</vt:lpstr>
      <vt:lpstr>'Основной_1. Ф.14  т.4000'!ID_1050769</vt:lpstr>
      <vt:lpstr>'Основной_для печати ф.14  т.400'!ID_1050769</vt:lpstr>
      <vt:lpstr>'Основной_Ф.14  т.4000'!ID_1050769</vt:lpstr>
      <vt:lpstr>'Основной_1. Ф.14  т.4000'!ID_1050770</vt:lpstr>
      <vt:lpstr>'Основной_для печати ф.14  т.400'!ID_1050770</vt:lpstr>
      <vt:lpstr>'Основной_Ф.14  т.4000'!ID_1050770</vt:lpstr>
      <vt:lpstr>'Основной_1. Ф.14  т.4000'!ID_1050771</vt:lpstr>
      <vt:lpstr>'Основной_для печати ф.14  т.400'!ID_1050771</vt:lpstr>
      <vt:lpstr>'Основной_Ф.14  т.4000'!ID_1050771</vt:lpstr>
      <vt:lpstr>'Основной_1. Ф.14  т.4000'!ID_1050772</vt:lpstr>
      <vt:lpstr>'Основной_для печати ф.14  т.400'!ID_1050772</vt:lpstr>
      <vt:lpstr>'Основной_Ф.14  т.4000'!ID_1050772</vt:lpstr>
      <vt:lpstr>'Основной_1. Ф.14  т.4000'!ID_1050773</vt:lpstr>
      <vt:lpstr>'Основной_для печати ф.14  т.400'!ID_1050773</vt:lpstr>
      <vt:lpstr>'Основной_Ф.14  т.4000'!ID_1050773</vt:lpstr>
      <vt:lpstr>'Основной_1. Ф.14  т.4000'!ID_1050774</vt:lpstr>
      <vt:lpstr>'Основной_для печати ф.14  т.400'!ID_1050774</vt:lpstr>
      <vt:lpstr>'Основной_Ф.14  т.4000'!ID_1050774</vt:lpstr>
      <vt:lpstr>'Основной_1. Ф.14  т.4000'!ID_1050775</vt:lpstr>
      <vt:lpstr>'Основной_для печати ф.14  т.400'!ID_1050775</vt:lpstr>
      <vt:lpstr>'Основной_Ф.14  т.4000'!ID_1050775</vt:lpstr>
      <vt:lpstr>'Основной_1. Ф.14  т.4000'!ID_1050776</vt:lpstr>
      <vt:lpstr>'Основной_для печати ф.14  т.400'!ID_1050776</vt:lpstr>
      <vt:lpstr>'Основной_Ф.14  т.4000'!ID_1050776</vt:lpstr>
      <vt:lpstr>'Основной_1. Ф.14  т.4000'!ID_1050777</vt:lpstr>
      <vt:lpstr>'Основной_для печати ф.14  т.400'!ID_1050777</vt:lpstr>
      <vt:lpstr>'Основной_Ф.14  т.4000'!ID_1050777</vt:lpstr>
      <vt:lpstr>'Основной_1. Ф.14  т.4000'!ID_1050778</vt:lpstr>
      <vt:lpstr>'Основной_для печати ф.14  т.400'!ID_1050778</vt:lpstr>
      <vt:lpstr>'Основной_Ф.14  т.4000'!ID_1050778</vt:lpstr>
      <vt:lpstr>'Основной_1. Ф.14  т.4000'!ID_1050779</vt:lpstr>
      <vt:lpstr>'Основной_для печати ф.14  т.400'!ID_1050779</vt:lpstr>
      <vt:lpstr>'Основной_Ф.14  т.4000'!ID_1050779</vt:lpstr>
      <vt:lpstr>'Основной_1. Ф.14  т.4000'!ID_1050780</vt:lpstr>
      <vt:lpstr>'Основной_для печати ф.14  т.400'!ID_1050780</vt:lpstr>
      <vt:lpstr>'Основной_Ф.14  т.4000'!ID_1050780</vt:lpstr>
      <vt:lpstr>'Основной_1. Ф.14  т.4000'!ID_1050781</vt:lpstr>
      <vt:lpstr>'Основной_для печати ф.14  т.400'!ID_1050781</vt:lpstr>
      <vt:lpstr>'Основной_Ф.14  т.4000'!ID_1050781</vt:lpstr>
      <vt:lpstr>'Основной_1. Ф.14  т.4000'!ID_1050782</vt:lpstr>
      <vt:lpstr>'Основной_для печати ф.14  т.400'!ID_1050782</vt:lpstr>
      <vt:lpstr>'Основной_Ф.14  т.4000'!ID_1050782</vt:lpstr>
      <vt:lpstr>'Основной_1. Ф.14  т.4000'!ID_1050783</vt:lpstr>
      <vt:lpstr>'Основной_для печати ф.14  т.400'!ID_1050783</vt:lpstr>
      <vt:lpstr>'Основной_Ф.14  т.4000'!ID_1050783</vt:lpstr>
      <vt:lpstr>'Основной_1. Ф.14  т.4000'!ID_1050784</vt:lpstr>
      <vt:lpstr>'Основной_для печати ф.14  т.400'!ID_1050784</vt:lpstr>
      <vt:lpstr>'Основной_Ф.14  т.4000'!ID_1050784</vt:lpstr>
      <vt:lpstr>'Основной_1. Ф.14  т.4000'!ID_1050785</vt:lpstr>
      <vt:lpstr>'Основной_для печати ф.14  т.400'!ID_1050785</vt:lpstr>
      <vt:lpstr>'Основной_Ф.14  т.4000'!ID_1050785</vt:lpstr>
      <vt:lpstr>'Основной_1. Ф.14  т.4000'!ID_1050786</vt:lpstr>
      <vt:lpstr>'Основной_для печати ф.14  т.400'!ID_1050786</vt:lpstr>
      <vt:lpstr>'Основной_Ф.14  т.4000'!ID_1050786</vt:lpstr>
      <vt:lpstr>'Основной_1. Ф.14  т.4000'!ID_1050787</vt:lpstr>
      <vt:lpstr>'Основной_для печати ф.14  т.400'!ID_1050787</vt:lpstr>
      <vt:lpstr>'Основной_Ф.14  т.4000'!ID_1050787</vt:lpstr>
      <vt:lpstr>'Основной_1. Ф.14  т.4000'!ID_1050788</vt:lpstr>
      <vt:lpstr>'Основной_для печати ф.14  т.400'!ID_1050788</vt:lpstr>
      <vt:lpstr>'Основной_Ф.14  т.4000'!ID_1050788</vt:lpstr>
      <vt:lpstr>'Основной_1. Ф.14  т.4000'!ID_1050789</vt:lpstr>
      <vt:lpstr>'Основной_для печати ф.14  т.400'!ID_1050789</vt:lpstr>
      <vt:lpstr>'Основной_Ф.14  т.4000'!ID_1050789</vt:lpstr>
      <vt:lpstr>'Основной_1. Ф.14  т.4000'!ID_1050790</vt:lpstr>
      <vt:lpstr>'Основной_для печати ф.14  т.400'!ID_1050790</vt:lpstr>
      <vt:lpstr>'Основной_Ф.14  т.4000'!ID_1050790</vt:lpstr>
      <vt:lpstr>'Основной_1. Ф.14  т.4000'!ID_1050791</vt:lpstr>
      <vt:lpstr>'Основной_для печати ф.14  т.400'!ID_1050791</vt:lpstr>
      <vt:lpstr>'Основной_Ф.14  т.4000'!ID_1050791</vt:lpstr>
      <vt:lpstr>'Основной_1. Ф.14  т.4000'!ID_1050792</vt:lpstr>
      <vt:lpstr>'Основной_для печати ф.14  т.400'!ID_1050792</vt:lpstr>
      <vt:lpstr>'Основной_Ф.14  т.4000'!ID_1050792</vt:lpstr>
      <vt:lpstr>'Основной_1. Ф.14  т.4000'!ID_1050793</vt:lpstr>
      <vt:lpstr>'Основной_для печати ф.14  т.400'!ID_1050793</vt:lpstr>
      <vt:lpstr>'Основной_Ф.14  т.4000'!ID_1050793</vt:lpstr>
      <vt:lpstr>'Основной_1. Ф.14  т.4000'!ID_1050794</vt:lpstr>
      <vt:lpstr>'Основной_для печати ф.14  т.400'!ID_1050794</vt:lpstr>
      <vt:lpstr>'Основной_Ф.14  т.4000'!ID_1050794</vt:lpstr>
      <vt:lpstr>'Основной_1. Ф.14  т.4000'!ID_1050795</vt:lpstr>
      <vt:lpstr>'Основной_для печати ф.14  т.400'!ID_1050795</vt:lpstr>
      <vt:lpstr>'Основной_Ф.14  т.4000'!ID_1050795</vt:lpstr>
      <vt:lpstr>'Основной_1. Ф.14  т.4000'!ID_1050796</vt:lpstr>
      <vt:lpstr>'Основной_для печати ф.14  т.400'!ID_1050796</vt:lpstr>
      <vt:lpstr>'Основной_Ф.14  т.4000'!ID_1050796</vt:lpstr>
      <vt:lpstr>'Основной_1. Ф.14  т.4000'!ID_1050797</vt:lpstr>
      <vt:lpstr>'Основной_для печати ф.14  т.400'!ID_1050797</vt:lpstr>
      <vt:lpstr>'Основной_Ф.14  т.4000'!ID_1050797</vt:lpstr>
      <vt:lpstr>'Основной_1. Ф.14  т.4000'!ID_1050798</vt:lpstr>
      <vt:lpstr>'Основной_для печати ф.14  т.400'!ID_1050798</vt:lpstr>
      <vt:lpstr>'Основной_Ф.14  т.4000'!ID_1050798</vt:lpstr>
      <vt:lpstr>'Основной_1. Ф.14  т.4000'!ID_1050799</vt:lpstr>
      <vt:lpstr>'Основной_для печати ф.14  т.400'!ID_1050799</vt:lpstr>
      <vt:lpstr>'Основной_Ф.14  т.4000'!ID_1050799</vt:lpstr>
      <vt:lpstr>'Основной_1. Ф.14  т.4000'!ID_1050800</vt:lpstr>
      <vt:lpstr>'Основной_для печати ф.14  т.400'!ID_1050800</vt:lpstr>
      <vt:lpstr>'Основной_Ф.14  т.4000'!ID_1050800</vt:lpstr>
      <vt:lpstr>'Основной_1. Ф.14  т.4000'!ID_1050801</vt:lpstr>
      <vt:lpstr>'Основной_для печати ф.14  т.400'!ID_1050801</vt:lpstr>
      <vt:lpstr>'Основной_Ф.14  т.4000'!ID_1050801</vt:lpstr>
      <vt:lpstr>'Основной_1. Ф.14  т.4000'!ID_1050802</vt:lpstr>
      <vt:lpstr>'Основной_для печати ф.14  т.400'!ID_1050802</vt:lpstr>
      <vt:lpstr>'Основной_Ф.14  т.4000'!ID_1050802</vt:lpstr>
      <vt:lpstr>'Основной_1. Ф.14  т.4000'!ID_1050803</vt:lpstr>
      <vt:lpstr>'Основной_для печати ф.14  т.400'!ID_1050803</vt:lpstr>
      <vt:lpstr>'Основной_Ф.14  т.4000'!ID_1050803</vt:lpstr>
      <vt:lpstr>'Основной_1. Ф.14  т.4000'!ID_1050804</vt:lpstr>
      <vt:lpstr>'Основной_для печати ф.14  т.400'!ID_1050804</vt:lpstr>
      <vt:lpstr>'Основной_Ф.14  т.4000'!ID_1050804</vt:lpstr>
      <vt:lpstr>'Основной_1. Ф.14  т.4000'!ID_1050805</vt:lpstr>
      <vt:lpstr>'Основной_для печати ф.14  т.400'!ID_1050805</vt:lpstr>
      <vt:lpstr>'Основной_Ф.14  т.4000'!ID_1050805</vt:lpstr>
      <vt:lpstr>'Основной_1. Ф.14  т.4000'!ID_1050806</vt:lpstr>
      <vt:lpstr>'Основной_для печати ф.14  т.400'!ID_1050806</vt:lpstr>
      <vt:lpstr>'Основной_Ф.14  т.4000'!ID_1050806</vt:lpstr>
      <vt:lpstr>'Основной_1. Ф.14  т.4000'!ID_1050807</vt:lpstr>
      <vt:lpstr>'Основной_для печати ф.14  т.400'!ID_1050807</vt:lpstr>
      <vt:lpstr>'Основной_Ф.14  т.4000'!ID_1050807</vt:lpstr>
      <vt:lpstr>'Основной_1. Ф.14  т.4000'!ID_1050808</vt:lpstr>
      <vt:lpstr>'Основной_для печати ф.14  т.400'!ID_1050808</vt:lpstr>
      <vt:lpstr>'Основной_Ф.14  т.4000'!ID_1050808</vt:lpstr>
      <vt:lpstr>'Основной_1. Ф.14  т.4000'!ID_1050809</vt:lpstr>
      <vt:lpstr>'Основной_для печати ф.14  т.400'!ID_1050809</vt:lpstr>
      <vt:lpstr>'Основной_Ф.14  т.4000'!ID_1050809</vt:lpstr>
      <vt:lpstr>'Основной_1. Ф.14  т.4000'!ID_1050810</vt:lpstr>
      <vt:lpstr>'Основной_для печати ф.14  т.400'!ID_1050810</vt:lpstr>
      <vt:lpstr>'Основной_Ф.14  т.4000'!ID_1050810</vt:lpstr>
      <vt:lpstr>'Основной_1. Ф.14  т.4000'!ID_1050811</vt:lpstr>
      <vt:lpstr>'Основной_для печати ф.14  т.400'!ID_1050811</vt:lpstr>
      <vt:lpstr>'Основной_Ф.14  т.4000'!ID_1050811</vt:lpstr>
      <vt:lpstr>'Основной_1. Ф.14  т.4000'!ID_1050812</vt:lpstr>
      <vt:lpstr>'Основной_для печати ф.14  т.400'!ID_1050812</vt:lpstr>
      <vt:lpstr>'Основной_Ф.14  т.4000'!ID_1050812</vt:lpstr>
      <vt:lpstr>'Основной_1. Ф.14  т.4000'!ID_1050813</vt:lpstr>
      <vt:lpstr>'Основной_для печати ф.14  т.400'!ID_1050813</vt:lpstr>
      <vt:lpstr>'Основной_Ф.14  т.4000'!ID_1050813</vt:lpstr>
      <vt:lpstr>'Основной_1. Ф.14  т.4000'!ID_1050814</vt:lpstr>
      <vt:lpstr>'Основной_для печати ф.14  т.400'!ID_1050814</vt:lpstr>
      <vt:lpstr>'Основной_Ф.14  т.4000'!ID_1050814</vt:lpstr>
      <vt:lpstr>'Основной_1. Ф.14  т.4000'!ID_1050815</vt:lpstr>
      <vt:lpstr>'Основной_для печати ф.14  т.400'!ID_1050815</vt:lpstr>
      <vt:lpstr>'Основной_Ф.14  т.4000'!ID_1050815</vt:lpstr>
      <vt:lpstr>'Основной_1. Ф.14  т.4000'!ID_1050816</vt:lpstr>
      <vt:lpstr>'Основной_для печати ф.14  т.400'!ID_1050816</vt:lpstr>
      <vt:lpstr>'Основной_Ф.14  т.4000'!ID_1050816</vt:lpstr>
      <vt:lpstr>'Основной_1. Ф.14  т.4000'!ID_1050817</vt:lpstr>
      <vt:lpstr>'Основной_для печати ф.14  т.400'!ID_1050817</vt:lpstr>
      <vt:lpstr>'Основной_Ф.14  т.4000'!ID_1050817</vt:lpstr>
      <vt:lpstr>'Основной_1. Ф.14  т.4000'!ID_1050818</vt:lpstr>
      <vt:lpstr>'Основной_для печати ф.14  т.400'!ID_1050818</vt:lpstr>
      <vt:lpstr>'Основной_Ф.14  т.4000'!ID_1050818</vt:lpstr>
      <vt:lpstr>'Основной_1. Ф.14  т.4000'!ID_1050819</vt:lpstr>
      <vt:lpstr>'Основной_для печати ф.14  т.400'!ID_1050819</vt:lpstr>
      <vt:lpstr>'Основной_Ф.14  т.4000'!ID_1050819</vt:lpstr>
      <vt:lpstr>'Основной_1. Ф.14  т.4000'!ID_1050820</vt:lpstr>
      <vt:lpstr>'Основной_для печати ф.14  т.400'!ID_1050820</vt:lpstr>
      <vt:lpstr>'Основной_Ф.14  т.4000'!ID_1050820</vt:lpstr>
      <vt:lpstr>'Основной_1. Ф.14  т.4000'!ID_1050821</vt:lpstr>
      <vt:lpstr>'Основной_для печати ф.14  т.400'!ID_1050821</vt:lpstr>
      <vt:lpstr>'Основной_Ф.14  т.4000'!ID_1050821</vt:lpstr>
      <vt:lpstr>'Основной_1. Ф.14  т.4000'!ID_1050822</vt:lpstr>
      <vt:lpstr>'Основной_для печати ф.14  т.400'!ID_1050822</vt:lpstr>
      <vt:lpstr>'Основной_Ф.14  т.4000'!ID_1050822</vt:lpstr>
      <vt:lpstr>'Основной_1. Ф.14  т.4000'!ID_1050823</vt:lpstr>
      <vt:lpstr>'Основной_для печати ф.14  т.400'!ID_1050823</vt:lpstr>
      <vt:lpstr>'Основной_Ф.14  т.4000'!ID_1050823</vt:lpstr>
      <vt:lpstr>'Основной_1. Ф.14  т.4000'!ID_1050824</vt:lpstr>
      <vt:lpstr>'Основной_для печати ф.14  т.400'!ID_1050824</vt:lpstr>
      <vt:lpstr>'Основной_Ф.14  т.4000'!ID_1050824</vt:lpstr>
      <vt:lpstr>'Основной_1. Ф.14  т.4000'!ID_1050825</vt:lpstr>
      <vt:lpstr>'Основной_для печати ф.14  т.400'!ID_1050825</vt:lpstr>
      <vt:lpstr>'Основной_Ф.14  т.4000'!ID_1050825</vt:lpstr>
      <vt:lpstr>'Основной_1. Ф.14  т.4000'!ID_1050826</vt:lpstr>
      <vt:lpstr>'Основной_для печати ф.14  т.400'!ID_1050826</vt:lpstr>
      <vt:lpstr>'Основной_Ф.14  т.4000'!ID_1050826</vt:lpstr>
      <vt:lpstr>'Основной_1. Ф.14  т.4000'!ID_1050827</vt:lpstr>
      <vt:lpstr>'Основной_для печати ф.14  т.400'!ID_1050827</vt:lpstr>
      <vt:lpstr>'Основной_Ф.14  т.4000'!ID_1050827</vt:lpstr>
      <vt:lpstr>'Основной_1. Ф.14  т.4000'!ID_1050828</vt:lpstr>
      <vt:lpstr>'Основной_для печати ф.14  т.400'!ID_1050828</vt:lpstr>
      <vt:lpstr>'Основной_Ф.14  т.4000'!ID_1050828</vt:lpstr>
      <vt:lpstr>'Основной_1. Ф.14  т.4000'!ID_1050829</vt:lpstr>
      <vt:lpstr>'Основной_для печати ф.14  т.400'!ID_1050829</vt:lpstr>
      <vt:lpstr>'Основной_Ф.14  т.4000'!ID_1050829</vt:lpstr>
      <vt:lpstr>'Основной_1. Ф.14  т.4000'!ID_1050830</vt:lpstr>
      <vt:lpstr>'Основной_для печати ф.14  т.400'!ID_1050830</vt:lpstr>
      <vt:lpstr>'Основной_Ф.14  т.4000'!ID_1050830</vt:lpstr>
      <vt:lpstr>'Основной_1. Ф.14  т.4000'!ID_1050831</vt:lpstr>
      <vt:lpstr>'Основной_для печати ф.14  т.400'!ID_1050831</vt:lpstr>
      <vt:lpstr>'Основной_Ф.14  т.4000'!ID_1050831</vt:lpstr>
      <vt:lpstr>'Основной_1. Ф.14  т.4000'!ID_1050832</vt:lpstr>
      <vt:lpstr>'Основной_для печати ф.14  т.400'!ID_1050832</vt:lpstr>
      <vt:lpstr>'Основной_Ф.14  т.4000'!ID_1050832</vt:lpstr>
      <vt:lpstr>'Основной_1. Ф.14  т.4000'!ID_1050833</vt:lpstr>
      <vt:lpstr>'Основной_для печати ф.14  т.400'!ID_1050833</vt:lpstr>
      <vt:lpstr>'Основной_Ф.14  т.4000'!ID_1050833</vt:lpstr>
      <vt:lpstr>'Основной_1. Ф.14  т.4000'!ID_1050834</vt:lpstr>
      <vt:lpstr>'Основной_для печати ф.14  т.400'!ID_1050834</vt:lpstr>
      <vt:lpstr>'Основной_Ф.14  т.4000'!ID_1050834</vt:lpstr>
      <vt:lpstr>'Основной_1. Ф.14  т.4000'!ID_1050835</vt:lpstr>
      <vt:lpstr>'Основной_для печати ф.14  т.400'!ID_1050835</vt:lpstr>
      <vt:lpstr>'Основной_Ф.14  т.4000'!ID_1050835</vt:lpstr>
      <vt:lpstr>'Основной_1. Ф.14  т.4000'!ID_1050836</vt:lpstr>
      <vt:lpstr>'Основной_для печати ф.14  т.400'!ID_1050836</vt:lpstr>
      <vt:lpstr>'Основной_Ф.14  т.4000'!ID_1050836</vt:lpstr>
      <vt:lpstr>'Основной_1. Ф.14  т.4000'!ID_1050837</vt:lpstr>
      <vt:lpstr>'Основной_для печати ф.14  т.400'!ID_1050837</vt:lpstr>
      <vt:lpstr>'Основной_Ф.14  т.4000'!ID_1050837</vt:lpstr>
      <vt:lpstr>'Основной_1. Ф.14  т.4000'!ID_1050838</vt:lpstr>
      <vt:lpstr>'Основной_для печати ф.14  т.400'!ID_1050838</vt:lpstr>
      <vt:lpstr>'Основной_Ф.14  т.4000'!ID_1050838</vt:lpstr>
      <vt:lpstr>'Основной_1. Ф.14  т.4000'!ID_1050839</vt:lpstr>
      <vt:lpstr>'Основной_для печати ф.14  т.400'!ID_1050839</vt:lpstr>
      <vt:lpstr>'Основной_Ф.14  т.4000'!ID_1050839</vt:lpstr>
      <vt:lpstr>'Основной_1. Ф.14  т.4000'!ID_1050840</vt:lpstr>
      <vt:lpstr>'Основной_для печати ф.14  т.400'!ID_1050840</vt:lpstr>
      <vt:lpstr>'Основной_Ф.14  т.4000'!ID_1050840</vt:lpstr>
      <vt:lpstr>'Основной_1. Ф.14  т.4000'!ID_1050841</vt:lpstr>
      <vt:lpstr>'Основной_для печати ф.14  т.400'!ID_1050841</vt:lpstr>
      <vt:lpstr>'Основной_Ф.14  т.4000'!ID_1050841</vt:lpstr>
      <vt:lpstr>'Основной_1. Ф.14  т.4000'!ID_1050842</vt:lpstr>
      <vt:lpstr>'Основной_для печати ф.14  т.400'!ID_1050842</vt:lpstr>
      <vt:lpstr>'Основной_Ф.14  т.4000'!ID_1050842</vt:lpstr>
      <vt:lpstr>'Основной_1. Ф.14  т.4000'!ID_1050843</vt:lpstr>
      <vt:lpstr>'Основной_для печати ф.14  т.400'!ID_1050843</vt:lpstr>
      <vt:lpstr>'Основной_Ф.14  т.4000'!ID_1050843</vt:lpstr>
      <vt:lpstr>'Основной_1. Ф.14  т.4000'!ID_1050844</vt:lpstr>
      <vt:lpstr>'Основной_для печати ф.14  т.400'!ID_1050844</vt:lpstr>
      <vt:lpstr>'Основной_Ф.14  т.4000'!ID_1050844</vt:lpstr>
      <vt:lpstr>'Основной_1. Ф.14  т.4000'!ID_1050845</vt:lpstr>
      <vt:lpstr>'Основной_для печати ф.14  т.400'!ID_1050845</vt:lpstr>
      <vt:lpstr>'Основной_Ф.14  т.4000'!ID_1050845</vt:lpstr>
      <vt:lpstr>'Основной_1. Ф.14  т.4000'!ID_1050846</vt:lpstr>
      <vt:lpstr>'Основной_для печати ф.14  т.400'!ID_1050846</vt:lpstr>
      <vt:lpstr>'Основной_Ф.14  т.4000'!ID_1050846</vt:lpstr>
      <vt:lpstr>'Основной_1. Ф.14  т.4000'!ID_1050847</vt:lpstr>
      <vt:lpstr>'Основной_для печати ф.14  т.400'!ID_1050847</vt:lpstr>
      <vt:lpstr>'Основной_Ф.14  т.4000'!ID_1050847</vt:lpstr>
      <vt:lpstr>'Основной_1. Ф.14  т.4000'!ID_1050848</vt:lpstr>
      <vt:lpstr>'Основной_для печати ф.14  т.400'!ID_1050848</vt:lpstr>
      <vt:lpstr>'Основной_Ф.14  т.4000'!ID_1050848</vt:lpstr>
      <vt:lpstr>'Основной_1. Ф.14  т.4000'!ID_1050849</vt:lpstr>
      <vt:lpstr>'Основной_для печати ф.14  т.400'!ID_1050849</vt:lpstr>
      <vt:lpstr>'Основной_Ф.14  т.4000'!ID_1050849</vt:lpstr>
      <vt:lpstr>'Основной_1. Ф.14  т.4000'!ID_1050850</vt:lpstr>
      <vt:lpstr>'Основной_для печати ф.14  т.400'!ID_1050850</vt:lpstr>
      <vt:lpstr>'Основной_Ф.14  т.4000'!ID_1050850</vt:lpstr>
      <vt:lpstr>'Основной_1. Ф.14  т.4000'!ID_1050851</vt:lpstr>
      <vt:lpstr>'Основной_для печати ф.14  т.400'!ID_1050851</vt:lpstr>
      <vt:lpstr>'Основной_Ф.14  т.4000'!ID_1050851</vt:lpstr>
      <vt:lpstr>'Основной_1. Ф.14  т.4000'!ID_1050852</vt:lpstr>
      <vt:lpstr>'Основной_для печати ф.14  т.400'!ID_1050852</vt:lpstr>
      <vt:lpstr>'Основной_Ф.14  т.4000'!ID_1050852</vt:lpstr>
      <vt:lpstr>'Основной_1. Ф.14  т.4000'!ID_1050853</vt:lpstr>
      <vt:lpstr>'Основной_для печати ф.14  т.400'!ID_1050853</vt:lpstr>
      <vt:lpstr>'Основной_Ф.14  т.4000'!ID_1050853</vt:lpstr>
      <vt:lpstr>'Основной_1. Ф.14  т.4000'!ID_1050854</vt:lpstr>
      <vt:lpstr>'Основной_для печати ф.14  т.400'!ID_1050854</vt:lpstr>
      <vt:lpstr>'Основной_Ф.14  т.4000'!ID_1050854</vt:lpstr>
      <vt:lpstr>'Основной_1. Ф.14  т.4000'!ID_1050855</vt:lpstr>
      <vt:lpstr>'Основной_для печати ф.14  т.400'!ID_1050855</vt:lpstr>
      <vt:lpstr>'Основной_Ф.14  т.4000'!ID_1050855</vt:lpstr>
      <vt:lpstr>'Основной_1. Ф.14  т.4000'!ID_1050856</vt:lpstr>
      <vt:lpstr>'Основной_для печати ф.14  т.400'!ID_1050856</vt:lpstr>
      <vt:lpstr>'Основной_Ф.14  т.4000'!ID_1050856</vt:lpstr>
      <vt:lpstr>'Основной_1. Ф.14  т.4000'!ID_1050857</vt:lpstr>
      <vt:lpstr>'Основной_для печати ф.14  т.400'!ID_1050857</vt:lpstr>
      <vt:lpstr>'Основной_Ф.14  т.4000'!ID_1050857</vt:lpstr>
      <vt:lpstr>'Основной_1. Ф.14  т.4000'!ID_1050858</vt:lpstr>
      <vt:lpstr>'Основной_для печати ф.14  т.400'!ID_1050858</vt:lpstr>
      <vt:lpstr>'Основной_Ф.14  т.4000'!ID_1050858</vt:lpstr>
      <vt:lpstr>'Основной_1. Ф.14  т.4000'!ID_1050859</vt:lpstr>
      <vt:lpstr>'Основной_для печати ф.14  т.400'!ID_1050859</vt:lpstr>
      <vt:lpstr>'Основной_Ф.14  т.4000'!ID_1050859</vt:lpstr>
      <vt:lpstr>'Основной_1. Ф.14  т.4000'!ID_1050860</vt:lpstr>
      <vt:lpstr>'Основной_для печати ф.14  т.400'!ID_1050860</vt:lpstr>
      <vt:lpstr>'Основной_Ф.14  т.4000'!ID_1050860</vt:lpstr>
      <vt:lpstr>'Основной_1. Ф.14  т.4000'!ID_1050861</vt:lpstr>
      <vt:lpstr>'Основной_для печати ф.14  т.400'!ID_1050861</vt:lpstr>
      <vt:lpstr>'Основной_Ф.14  т.4000'!ID_1050861</vt:lpstr>
      <vt:lpstr>'Основной_1. Ф.14  т.4000'!ID_1050862</vt:lpstr>
      <vt:lpstr>'Основной_для печати ф.14  т.400'!ID_1050862</vt:lpstr>
      <vt:lpstr>'Основной_Ф.14  т.4000'!ID_1050862</vt:lpstr>
      <vt:lpstr>'Основной_1. Ф.14  т.4000'!ID_1050863</vt:lpstr>
      <vt:lpstr>'Основной_для печати ф.14  т.400'!ID_1050863</vt:lpstr>
      <vt:lpstr>'Основной_Ф.14  т.4000'!ID_1050863</vt:lpstr>
      <vt:lpstr>'Основной_1. Ф.14  т.4000'!ID_1050864</vt:lpstr>
      <vt:lpstr>'Основной_для печати ф.14  т.400'!ID_1050864</vt:lpstr>
      <vt:lpstr>'Основной_Ф.14  т.4000'!ID_1050864</vt:lpstr>
      <vt:lpstr>'Основной_1. Ф.14  т.4000'!ID_1050865</vt:lpstr>
      <vt:lpstr>'Основной_для печати ф.14  т.400'!ID_1050865</vt:lpstr>
      <vt:lpstr>'Основной_Ф.14  т.4000'!ID_1050865</vt:lpstr>
      <vt:lpstr>'Основной_1. Ф.14  т.4000'!ID_1050866</vt:lpstr>
      <vt:lpstr>'Основной_для печати ф.14  т.400'!ID_1050866</vt:lpstr>
      <vt:lpstr>'Основной_Ф.14  т.4000'!ID_1050866</vt:lpstr>
      <vt:lpstr>'Основной_1. Ф.14  т.4000'!ID_1050867</vt:lpstr>
      <vt:lpstr>'Основной_для печати ф.14  т.400'!ID_1050867</vt:lpstr>
      <vt:lpstr>'Основной_Ф.14  т.4000'!ID_1050867</vt:lpstr>
      <vt:lpstr>'Основной_1. Ф.14  т.4000'!ID_1050868</vt:lpstr>
      <vt:lpstr>'Основной_для печати ф.14  т.400'!ID_1050868</vt:lpstr>
      <vt:lpstr>'Основной_Ф.14  т.4000'!ID_1050868</vt:lpstr>
      <vt:lpstr>'Основной_1. Ф.14  т.4000'!ID_1050869</vt:lpstr>
      <vt:lpstr>'Основной_для печати ф.14  т.400'!ID_1050869</vt:lpstr>
      <vt:lpstr>'Основной_Ф.14  т.4000'!ID_1050869</vt:lpstr>
      <vt:lpstr>'Основной_1. Ф.14  т.4000'!ID_1050870</vt:lpstr>
      <vt:lpstr>'Основной_для печати ф.14  т.400'!ID_1050870</vt:lpstr>
      <vt:lpstr>'Основной_Ф.14  т.4000'!ID_1050870</vt:lpstr>
      <vt:lpstr>'Основной_1. Ф.14  т.4000'!ID_1050871</vt:lpstr>
      <vt:lpstr>'Основной_для печати ф.14  т.400'!ID_1050871</vt:lpstr>
      <vt:lpstr>'Основной_Ф.14  т.4000'!ID_1050871</vt:lpstr>
      <vt:lpstr>'Основной_1. Ф.14  т.4000'!ID_1050872</vt:lpstr>
      <vt:lpstr>'Основной_для печати ф.14  т.400'!ID_1050872</vt:lpstr>
      <vt:lpstr>'Основной_Ф.14  т.4000'!ID_1050872</vt:lpstr>
      <vt:lpstr>'Основной_1. Ф.14  т.4000'!ID_1050873</vt:lpstr>
      <vt:lpstr>'Основной_для печати ф.14  т.400'!ID_1050873</vt:lpstr>
      <vt:lpstr>'Основной_Ф.14  т.4000'!ID_1050873</vt:lpstr>
      <vt:lpstr>'Основной_1. Ф.14  т.4000'!ID_1050874</vt:lpstr>
      <vt:lpstr>'Основной_для печати ф.14  т.400'!ID_1050874</vt:lpstr>
      <vt:lpstr>'Основной_Ф.14  т.4000'!ID_1050874</vt:lpstr>
      <vt:lpstr>'Основной_1. Ф.14  т.4000'!ID_1050875</vt:lpstr>
      <vt:lpstr>'Основной_для печати ф.14  т.400'!ID_1050875</vt:lpstr>
      <vt:lpstr>'Основной_Ф.14  т.4000'!ID_1050875</vt:lpstr>
      <vt:lpstr>'Основной_1. Ф.14  т.4000'!ID_1050876</vt:lpstr>
      <vt:lpstr>'Основной_для печати ф.14  т.400'!ID_1050876</vt:lpstr>
      <vt:lpstr>'Основной_Ф.14  т.4000'!ID_1050876</vt:lpstr>
      <vt:lpstr>'Основной_1. Ф.14  т.4000'!ID_1050877</vt:lpstr>
      <vt:lpstr>'Основной_для печати ф.14  т.400'!ID_1050877</vt:lpstr>
      <vt:lpstr>'Основной_Ф.14  т.4000'!ID_1050877</vt:lpstr>
      <vt:lpstr>'Основной_1. Ф.14  т.4000'!ID_1050878</vt:lpstr>
      <vt:lpstr>'Основной_для печати ф.14  т.400'!ID_1050878</vt:lpstr>
      <vt:lpstr>'Основной_Ф.14  т.4000'!ID_1050878</vt:lpstr>
      <vt:lpstr>'Основной_1. Ф.14  т.4000'!ID_1050879</vt:lpstr>
      <vt:lpstr>'Основной_для печати ф.14  т.400'!ID_1050879</vt:lpstr>
      <vt:lpstr>'Основной_Ф.14  т.4000'!ID_1050879</vt:lpstr>
      <vt:lpstr>'Основной_1. Ф.14  т.4000'!ID_1050880</vt:lpstr>
      <vt:lpstr>'Основной_для печати ф.14  т.400'!ID_1050880</vt:lpstr>
      <vt:lpstr>'Основной_Ф.14  т.4000'!ID_1050880</vt:lpstr>
      <vt:lpstr>'Основной_1. Ф.14  т.4000'!ID_1050881</vt:lpstr>
      <vt:lpstr>'Основной_для печати ф.14  т.400'!ID_1050881</vt:lpstr>
      <vt:lpstr>'Основной_Ф.14  т.4000'!ID_1050881</vt:lpstr>
      <vt:lpstr>'Основной_1. Ф.14  т.4000'!ID_1050882</vt:lpstr>
      <vt:lpstr>'Основной_для печати ф.14  т.400'!ID_1050882</vt:lpstr>
      <vt:lpstr>'Основной_Ф.14  т.4000'!ID_1050882</vt:lpstr>
      <vt:lpstr>'Основной_1. Ф.14  т.4000'!ID_1050883</vt:lpstr>
      <vt:lpstr>'Основной_для печати ф.14  т.400'!ID_1050883</vt:lpstr>
      <vt:lpstr>'Основной_Ф.14  т.4000'!ID_1050883</vt:lpstr>
      <vt:lpstr>'Основной_1. Ф.14  т.4000'!ID_1050884</vt:lpstr>
      <vt:lpstr>'Основной_для печати ф.14  т.400'!ID_1050884</vt:lpstr>
      <vt:lpstr>'Основной_Ф.14  т.4000'!ID_1050884</vt:lpstr>
      <vt:lpstr>'Основной_1. Ф.14  т.4000'!ID_1050885</vt:lpstr>
      <vt:lpstr>'Основной_для печати ф.14  т.400'!ID_1050885</vt:lpstr>
      <vt:lpstr>'Основной_Ф.14  т.4000'!ID_1050885</vt:lpstr>
      <vt:lpstr>'Основной_1. Ф.14  т.4000'!ID_1050886</vt:lpstr>
      <vt:lpstr>'Основной_для печати ф.14  т.400'!ID_1050886</vt:lpstr>
      <vt:lpstr>'Основной_Ф.14  т.4000'!ID_1050886</vt:lpstr>
      <vt:lpstr>'Основной_1. Ф.14  т.4000'!ID_1050887</vt:lpstr>
      <vt:lpstr>'Основной_для печати ф.14  т.400'!ID_1050887</vt:lpstr>
      <vt:lpstr>'Основной_Ф.14  т.4000'!ID_1050887</vt:lpstr>
      <vt:lpstr>'Основной_1. Ф.14  т.4000'!ID_1050888</vt:lpstr>
      <vt:lpstr>'Основной_для печати ф.14  т.400'!ID_1050888</vt:lpstr>
      <vt:lpstr>'Основной_Ф.14  т.4000'!ID_1050888</vt:lpstr>
      <vt:lpstr>'Основной_1. Ф.14  т.4000'!ID_1050889</vt:lpstr>
      <vt:lpstr>'Основной_для печати ф.14  т.400'!ID_1050889</vt:lpstr>
      <vt:lpstr>'Основной_Ф.14  т.4000'!ID_1050889</vt:lpstr>
      <vt:lpstr>'Основной_1. Ф.14  т.4000'!ID_1050890</vt:lpstr>
      <vt:lpstr>'Основной_для печати ф.14  т.400'!ID_1050890</vt:lpstr>
      <vt:lpstr>'Основной_Ф.14  т.4000'!ID_1050890</vt:lpstr>
      <vt:lpstr>'Основной_1. Ф.14  т.4000'!ID_1050891</vt:lpstr>
      <vt:lpstr>'Основной_для печати ф.14  т.400'!ID_1050891</vt:lpstr>
      <vt:lpstr>'Основной_Ф.14  т.4000'!ID_1050891</vt:lpstr>
      <vt:lpstr>'Основной_1. Ф.14  т.4000'!ID_1050892</vt:lpstr>
      <vt:lpstr>'Основной_для печати ф.14  т.400'!ID_1050892</vt:lpstr>
      <vt:lpstr>'Основной_Ф.14  т.4000'!ID_1050892</vt:lpstr>
      <vt:lpstr>'Основной_1. Ф.14  т.4000'!ID_1050893</vt:lpstr>
      <vt:lpstr>'Основной_для печати ф.14  т.400'!ID_1050893</vt:lpstr>
      <vt:lpstr>'Основной_Ф.14  т.4000'!ID_1050893</vt:lpstr>
      <vt:lpstr>'Основной_1. Ф.14  т.4000'!ID_1050894</vt:lpstr>
      <vt:lpstr>'Основной_для печати ф.14  т.400'!ID_1050894</vt:lpstr>
      <vt:lpstr>'Основной_Ф.14  т.4000'!ID_1050894</vt:lpstr>
      <vt:lpstr>'Основной_1. Ф.14  т.4000'!ID_1050895</vt:lpstr>
      <vt:lpstr>'Основной_для печати ф.14  т.400'!ID_1050895</vt:lpstr>
      <vt:lpstr>'Основной_Ф.14  т.4000'!ID_1050895</vt:lpstr>
      <vt:lpstr>'Основной_1. Ф.14  т.4000'!ID_1050896</vt:lpstr>
      <vt:lpstr>'Основной_для печати ф.14  т.400'!ID_1050896</vt:lpstr>
      <vt:lpstr>'Основной_Ф.14  т.4000'!ID_1050896</vt:lpstr>
      <vt:lpstr>'Основной_1. Ф.14  т.4000'!ID_1050897</vt:lpstr>
      <vt:lpstr>'Основной_для печати ф.14  т.400'!ID_1050897</vt:lpstr>
      <vt:lpstr>'Основной_Ф.14  т.4000'!ID_1050897</vt:lpstr>
      <vt:lpstr>'Основной_1. Ф.14  т.4000'!ID_1050898</vt:lpstr>
      <vt:lpstr>'Основной_для печати ф.14  т.400'!ID_1050898</vt:lpstr>
      <vt:lpstr>'Основной_Ф.14  т.4000'!ID_1050898</vt:lpstr>
      <vt:lpstr>'Основной_1. Ф.14  т.4000'!ID_1050899</vt:lpstr>
      <vt:lpstr>'Основной_для печати ф.14  т.400'!ID_1050899</vt:lpstr>
      <vt:lpstr>'Основной_Ф.14  т.4000'!ID_1050899</vt:lpstr>
      <vt:lpstr>'Основной_1. Ф.14  т.4000'!ID_1050900</vt:lpstr>
      <vt:lpstr>'Основной_для печати ф.14  т.400'!ID_1050900</vt:lpstr>
      <vt:lpstr>'Основной_Ф.14  т.4000'!ID_1050900</vt:lpstr>
      <vt:lpstr>'Основной_1. Ф.14  т.4000'!ID_1050901</vt:lpstr>
      <vt:lpstr>'Основной_для печати ф.14  т.400'!ID_1050901</vt:lpstr>
      <vt:lpstr>'Основной_Ф.14  т.4000'!ID_1050901</vt:lpstr>
      <vt:lpstr>'Основной_1. Ф.14  т.4000'!ID_1050902</vt:lpstr>
      <vt:lpstr>'Основной_для печати ф.14  т.400'!ID_1050902</vt:lpstr>
      <vt:lpstr>'Основной_Ф.14  т.4000'!ID_1050902</vt:lpstr>
      <vt:lpstr>'Основной_1. Ф.14  т.4000'!ID_1050903</vt:lpstr>
      <vt:lpstr>'Основной_для печати ф.14  т.400'!ID_1050903</vt:lpstr>
      <vt:lpstr>'Основной_Ф.14  т.4000'!ID_1050903</vt:lpstr>
      <vt:lpstr>'Основной_1. Ф.14  т.4000'!ID_1050904</vt:lpstr>
      <vt:lpstr>'Основной_для печати ф.14  т.400'!ID_1050904</vt:lpstr>
      <vt:lpstr>'Основной_Ф.14  т.4000'!ID_1050904</vt:lpstr>
      <vt:lpstr>'Основной_1. Ф.14  т.4000'!ID_1050905</vt:lpstr>
      <vt:lpstr>'Основной_для печати ф.14  т.400'!ID_1050905</vt:lpstr>
      <vt:lpstr>'Основной_Ф.14  т.4000'!ID_1050905</vt:lpstr>
      <vt:lpstr>'Основной_1. Ф.14  т.4000'!ID_1050906</vt:lpstr>
      <vt:lpstr>'Основной_для печати ф.14  т.400'!ID_1050906</vt:lpstr>
      <vt:lpstr>'Основной_Ф.14  т.4000'!ID_1050906</vt:lpstr>
      <vt:lpstr>'Основной_1. Ф.14  т.4000'!ID_1050907</vt:lpstr>
      <vt:lpstr>'Основной_для печати ф.14  т.400'!ID_1050907</vt:lpstr>
      <vt:lpstr>'Основной_Ф.14  т.4000'!ID_1050907</vt:lpstr>
      <vt:lpstr>'Основной_1. Ф.14  т.4000'!ID_1050908</vt:lpstr>
      <vt:lpstr>'Основной_для печати ф.14  т.400'!ID_1050908</vt:lpstr>
      <vt:lpstr>'Основной_Ф.14  т.4000'!ID_1050908</vt:lpstr>
      <vt:lpstr>'Основной_1. Ф.14  т.4000'!ID_1050909</vt:lpstr>
      <vt:lpstr>'Основной_для печати ф.14  т.400'!ID_1050909</vt:lpstr>
      <vt:lpstr>'Основной_Ф.14  т.4000'!ID_1050909</vt:lpstr>
      <vt:lpstr>'Основной_1. Ф.14  т.4000'!ID_1050910</vt:lpstr>
      <vt:lpstr>'Основной_для печати ф.14  т.400'!ID_1050910</vt:lpstr>
      <vt:lpstr>'Основной_Ф.14  т.4000'!ID_1050910</vt:lpstr>
      <vt:lpstr>'Основной_1. Ф.14  т.4000'!ID_1050911</vt:lpstr>
      <vt:lpstr>'Основной_для печати ф.14  т.400'!ID_1050911</vt:lpstr>
      <vt:lpstr>'Основной_Ф.14  т.4000'!ID_1050911</vt:lpstr>
      <vt:lpstr>'Основной_1. Ф.14  т.4000'!ID_1050912</vt:lpstr>
      <vt:lpstr>'Основной_для печати ф.14  т.400'!ID_1050912</vt:lpstr>
      <vt:lpstr>'Основной_Ф.14  т.4000'!ID_1050912</vt:lpstr>
      <vt:lpstr>'Основной_1. Ф.14  т.4000'!ID_1050913</vt:lpstr>
      <vt:lpstr>'Основной_для печати ф.14  т.400'!ID_1050913</vt:lpstr>
      <vt:lpstr>'Основной_Ф.14  т.4000'!ID_1050913</vt:lpstr>
      <vt:lpstr>'Основной_1. Ф.14  т.4000'!ID_1050914</vt:lpstr>
      <vt:lpstr>'Основной_для печати ф.14  т.400'!ID_1050914</vt:lpstr>
      <vt:lpstr>'Основной_Ф.14  т.4000'!ID_1050914</vt:lpstr>
      <vt:lpstr>'Основной_1. Ф.14  т.4000'!ID_1050915</vt:lpstr>
      <vt:lpstr>'Основной_для печати ф.14  т.400'!ID_1050915</vt:lpstr>
      <vt:lpstr>'Основной_Ф.14  т.4000'!ID_1050915</vt:lpstr>
      <vt:lpstr>'Основной_1. Ф.14  т.4000'!ID_1050916</vt:lpstr>
      <vt:lpstr>'Основной_для печати ф.14  т.400'!ID_1050916</vt:lpstr>
      <vt:lpstr>'Основной_Ф.14  т.4000'!ID_1050916</vt:lpstr>
      <vt:lpstr>'Основной_1. Ф.14  т.4000'!ID_1050917</vt:lpstr>
      <vt:lpstr>'Основной_для печати ф.14  т.400'!ID_1050917</vt:lpstr>
      <vt:lpstr>'Основной_Ф.14  т.4000'!ID_1050917</vt:lpstr>
      <vt:lpstr>'Основной_1. Ф.14  т.4000'!ID_1050918</vt:lpstr>
      <vt:lpstr>'Основной_для печати ф.14  т.400'!ID_1050918</vt:lpstr>
      <vt:lpstr>'Основной_Ф.14  т.4000'!ID_1050918</vt:lpstr>
      <vt:lpstr>'Основной_1. Ф.14  т.4000'!ID_1050919</vt:lpstr>
      <vt:lpstr>'Основной_для печати ф.14  т.400'!ID_1050919</vt:lpstr>
      <vt:lpstr>'Основной_Ф.14  т.4000'!ID_1050919</vt:lpstr>
      <vt:lpstr>'Основной_1. Ф.14  т.4000'!ID_1050920</vt:lpstr>
      <vt:lpstr>'Основной_для печати ф.14  т.400'!ID_1050920</vt:lpstr>
      <vt:lpstr>'Основной_Ф.14  т.4000'!ID_1050920</vt:lpstr>
      <vt:lpstr>'Основной_1. Ф.14  т.4000'!ID_1050921</vt:lpstr>
      <vt:lpstr>'Основной_для печати ф.14  т.400'!ID_1050921</vt:lpstr>
      <vt:lpstr>'Основной_Ф.14  т.4000'!ID_1050921</vt:lpstr>
      <vt:lpstr>'Основной_1. Ф.14  т.4000'!ID_1050922</vt:lpstr>
      <vt:lpstr>'Основной_для печати ф.14  т.400'!ID_1050922</vt:lpstr>
      <vt:lpstr>'Основной_Ф.14  т.4000'!ID_1050922</vt:lpstr>
      <vt:lpstr>'Основной_1. Ф.14  т.4000'!ID_1050923</vt:lpstr>
      <vt:lpstr>'Основной_для печати ф.14  т.400'!ID_1050923</vt:lpstr>
      <vt:lpstr>'Основной_Ф.14  т.4000'!ID_1050923</vt:lpstr>
      <vt:lpstr>'Основной_1. Ф.14  т.4000'!ID_1050924</vt:lpstr>
      <vt:lpstr>'Основной_для печати ф.14  т.400'!ID_1050924</vt:lpstr>
      <vt:lpstr>'Основной_Ф.14  т.4000'!ID_1050924</vt:lpstr>
      <vt:lpstr>'Основной_1. Ф.14  т.4000'!ID_1050925</vt:lpstr>
      <vt:lpstr>'Основной_для печати ф.14  т.400'!ID_1050925</vt:lpstr>
      <vt:lpstr>'Основной_Ф.14  т.4000'!ID_1050925</vt:lpstr>
      <vt:lpstr>'Основной_1. Ф.14  т.4000'!ID_1050926</vt:lpstr>
      <vt:lpstr>'Основной_для печати ф.14  т.400'!ID_1050926</vt:lpstr>
      <vt:lpstr>'Основной_Ф.14  т.4000'!ID_1050926</vt:lpstr>
      <vt:lpstr>'Основной_1. Ф.14  т.4000'!ID_1050927</vt:lpstr>
      <vt:lpstr>'Основной_для печати ф.14  т.400'!ID_1050927</vt:lpstr>
      <vt:lpstr>'Основной_Ф.14  т.4000'!ID_1050927</vt:lpstr>
      <vt:lpstr>'Основной_1. Ф.14  т.4000'!ID_1050928</vt:lpstr>
      <vt:lpstr>'Основной_для печати ф.14  т.400'!ID_1050928</vt:lpstr>
      <vt:lpstr>'Основной_Ф.14  т.4000'!ID_1050928</vt:lpstr>
      <vt:lpstr>'Основной_1. Ф.14  т.4000'!ID_1050929</vt:lpstr>
      <vt:lpstr>'Основной_для печати ф.14  т.400'!ID_1050929</vt:lpstr>
      <vt:lpstr>'Основной_Ф.14  т.4000'!ID_1050929</vt:lpstr>
      <vt:lpstr>'Основной_1. Ф.14  т.4000'!ID_1050930</vt:lpstr>
      <vt:lpstr>'Основной_для печати ф.14  т.400'!ID_1050930</vt:lpstr>
      <vt:lpstr>'Основной_Ф.14  т.4000'!ID_1050930</vt:lpstr>
      <vt:lpstr>'Основной_1. Ф.14  т.4000'!ID_1050931</vt:lpstr>
      <vt:lpstr>'Основной_для печати ф.14  т.400'!ID_1050931</vt:lpstr>
      <vt:lpstr>'Основной_Ф.14  т.4000'!ID_1050931</vt:lpstr>
      <vt:lpstr>'Основной_1. Ф.14  т.4000'!ID_1050932</vt:lpstr>
      <vt:lpstr>'Основной_для печати ф.14  т.400'!ID_1050932</vt:lpstr>
      <vt:lpstr>'Основной_Ф.14  т.4000'!ID_1050932</vt:lpstr>
      <vt:lpstr>'Основной_1. Ф.14  т.4000'!ID_1050933</vt:lpstr>
      <vt:lpstr>'Основной_для печати ф.14  т.400'!ID_1050933</vt:lpstr>
      <vt:lpstr>'Основной_Ф.14  т.4000'!ID_1050933</vt:lpstr>
      <vt:lpstr>'Основной_1. Ф.14  т.4000'!ID_1050934</vt:lpstr>
      <vt:lpstr>'Основной_для печати ф.14  т.400'!ID_1050934</vt:lpstr>
      <vt:lpstr>'Основной_Ф.14  т.4000'!ID_1050934</vt:lpstr>
      <vt:lpstr>'Основной_1. Ф.14  т.4000'!ID_1050935</vt:lpstr>
      <vt:lpstr>'Основной_для печати ф.14  т.400'!ID_1050935</vt:lpstr>
      <vt:lpstr>'Основной_Ф.14  т.4000'!ID_1050935</vt:lpstr>
      <vt:lpstr>'Основной_1. Ф.14  т.4000'!ID_1050936</vt:lpstr>
      <vt:lpstr>'Основной_для печати ф.14  т.400'!ID_1050936</vt:lpstr>
      <vt:lpstr>'Основной_Ф.14  т.4000'!ID_1050936</vt:lpstr>
      <vt:lpstr>'Основной_1. Ф.14  т.4000'!ID_1050937</vt:lpstr>
      <vt:lpstr>'Основной_для печати ф.14  т.400'!ID_1050937</vt:lpstr>
      <vt:lpstr>'Основной_Ф.14  т.4000'!ID_1050937</vt:lpstr>
      <vt:lpstr>'Основной_1. Ф.14  т.4000'!ID_1050938</vt:lpstr>
      <vt:lpstr>'Основной_для печати ф.14  т.400'!ID_1050938</vt:lpstr>
      <vt:lpstr>'Основной_Ф.14  т.4000'!ID_1050938</vt:lpstr>
      <vt:lpstr>'Основной_1. Ф.14  т.4000'!ID_1050939</vt:lpstr>
      <vt:lpstr>'Основной_для печати ф.14  т.400'!ID_1050939</vt:lpstr>
      <vt:lpstr>'Основной_Ф.14  т.4000'!ID_1050939</vt:lpstr>
      <vt:lpstr>'Основной_1. Ф.14  т.4000'!ID_1050940</vt:lpstr>
      <vt:lpstr>'Основной_для печати ф.14  т.400'!ID_1050940</vt:lpstr>
      <vt:lpstr>'Основной_Ф.14  т.4000'!ID_1050940</vt:lpstr>
      <vt:lpstr>'Основной_1. Ф.14  т.4000'!ID_1050941</vt:lpstr>
      <vt:lpstr>'Основной_для печати ф.14  т.400'!ID_1050941</vt:lpstr>
      <vt:lpstr>'Основной_Ф.14  т.4000'!ID_1050941</vt:lpstr>
      <vt:lpstr>'Основной_1. Ф.14  т.4000'!ID_1050942</vt:lpstr>
      <vt:lpstr>'Основной_для печати ф.14  т.400'!ID_1050942</vt:lpstr>
      <vt:lpstr>'Основной_Ф.14  т.4000'!ID_1050942</vt:lpstr>
      <vt:lpstr>'Основной_1. Ф.14  т.4000'!ID_1050943</vt:lpstr>
      <vt:lpstr>'Основной_для печати ф.14  т.400'!ID_1050943</vt:lpstr>
      <vt:lpstr>'Основной_Ф.14  т.4000'!ID_1050943</vt:lpstr>
      <vt:lpstr>'Основной_1. Ф.14  т.4000'!ID_1050944</vt:lpstr>
      <vt:lpstr>'Основной_для печати ф.14  т.400'!ID_1050944</vt:lpstr>
      <vt:lpstr>'Основной_Ф.14  т.4000'!ID_1050944</vt:lpstr>
      <vt:lpstr>'Основной_1. Ф.14  т.4000'!ID_1050945</vt:lpstr>
      <vt:lpstr>'Основной_для печати ф.14  т.400'!ID_1050945</vt:lpstr>
      <vt:lpstr>'Основной_Ф.14  т.4000'!ID_1050945</vt:lpstr>
      <vt:lpstr>'Основной_1. Ф.14  т.4000'!ID_1050946</vt:lpstr>
      <vt:lpstr>'Основной_для печати ф.14  т.400'!ID_1050946</vt:lpstr>
      <vt:lpstr>'Основной_Ф.14  т.4000'!ID_1050946</vt:lpstr>
      <vt:lpstr>'Основной_1. Ф.14  т.4000'!ID_1050947</vt:lpstr>
      <vt:lpstr>'Основной_для печати ф.14  т.400'!ID_1050947</vt:lpstr>
      <vt:lpstr>'Основной_Ф.14  т.4000'!ID_1050947</vt:lpstr>
      <vt:lpstr>'Основной_1. Ф.14  т.4000'!ID_1050948</vt:lpstr>
      <vt:lpstr>'Основной_для печати ф.14  т.400'!ID_1050948</vt:lpstr>
      <vt:lpstr>'Основной_Ф.14  т.4000'!ID_1050948</vt:lpstr>
      <vt:lpstr>'Основной_1. Ф.14  т.4000'!ID_1050949</vt:lpstr>
      <vt:lpstr>'Основной_для печати ф.14  т.400'!ID_1050949</vt:lpstr>
      <vt:lpstr>'Основной_Ф.14  т.4000'!ID_1050949</vt:lpstr>
      <vt:lpstr>'Основной_1. Ф.14  т.4000'!ID_1050950</vt:lpstr>
      <vt:lpstr>'Основной_для печати ф.14  т.400'!ID_1050950</vt:lpstr>
      <vt:lpstr>'Основной_Ф.14  т.4000'!ID_1050950</vt:lpstr>
      <vt:lpstr>'Основной_1. Ф.14  т.4000'!ID_1050951</vt:lpstr>
      <vt:lpstr>'Основной_для печати ф.14  т.400'!ID_1050951</vt:lpstr>
      <vt:lpstr>'Основной_Ф.14  т.4000'!ID_1050951</vt:lpstr>
      <vt:lpstr>'Основной_1. Ф.14  т.4000'!ID_1050952</vt:lpstr>
      <vt:lpstr>'Основной_для печати ф.14  т.400'!ID_1050952</vt:lpstr>
      <vt:lpstr>'Основной_Ф.14  т.4000'!ID_1050952</vt:lpstr>
      <vt:lpstr>'Основной_1. Ф.14  т.4000'!ID_1050953</vt:lpstr>
      <vt:lpstr>'Основной_для печати ф.14  т.400'!ID_1050953</vt:lpstr>
      <vt:lpstr>'Основной_Ф.14  т.4000'!ID_1050953</vt:lpstr>
      <vt:lpstr>'Основной_1. Ф.14  т.4000'!ID_1050954</vt:lpstr>
      <vt:lpstr>'Основной_для печати ф.14  т.400'!ID_1050954</vt:lpstr>
      <vt:lpstr>'Основной_Ф.14  т.4000'!ID_1050954</vt:lpstr>
      <vt:lpstr>'Основной_1. Ф.14  т.4000'!ID_1050955</vt:lpstr>
      <vt:lpstr>'Основной_для печати ф.14  т.400'!ID_1050955</vt:lpstr>
      <vt:lpstr>'Основной_Ф.14  т.4000'!ID_1050955</vt:lpstr>
      <vt:lpstr>'Основной_1. Ф.14  т.4000'!ID_1050956</vt:lpstr>
      <vt:lpstr>'Основной_для печати ф.14  т.400'!ID_1050956</vt:lpstr>
      <vt:lpstr>'Основной_Ф.14  т.4000'!ID_1050956</vt:lpstr>
      <vt:lpstr>'Основной_1. Ф.14  т.4000'!ID_1050957</vt:lpstr>
      <vt:lpstr>'Основной_для печати ф.14  т.400'!ID_1050957</vt:lpstr>
      <vt:lpstr>'Основной_Ф.14  т.4000'!ID_1050957</vt:lpstr>
      <vt:lpstr>'Основной_1. Ф.14  т.4000'!ID_1050958</vt:lpstr>
      <vt:lpstr>'Основной_для печати ф.14  т.400'!ID_1050958</vt:lpstr>
      <vt:lpstr>'Основной_Ф.14  т.4000'!ID_1050958</vt:lpstr>
      <vt:lpstr>'Основной_1. Ф.14  т.4000'!ID_1050959</vt:lpstr>
      <vt:lpstr>'Основной_для печати ф.14  т.400'!ID_1050959</vt:lpstr>
      <vt:lpstr>'Основной_Ф.14  т.4000'!ID_1050959</vt:lpstr>
      <vt:lpstr>'Основной_1. Ф.14  т.4000'!ID_1050960</vt:lpstr>
      <vt:lpstr>'Основной_для печати ф.14  т.400'!ID_1050960</vt:lpstr>
      <vt:lpstr>'Основной_Ф.14  т.4000'!ID_1050960</vt:lpstr>
      <vt:lpstr>'Основной_1. Ф.14  т.4000'!ID_1050961</vt:lpstr>
      <vt:lpstr>'Основной_для печати ф.14  т.400'!ID_1050961</vt:lpstr>
      <vt:lpstr>'Основной_Ф.14  т.4000'!ID_1050961</vt:lpstr>
      <vt:lpstr>'Основной_1. Ф.14  т.4000'!ID_1050962</vt:lpstr>
      <vt:lpstr>'Основной_для печати ф.14  т.400'!ID_1050962</vt:lpstr>
      <vt:lpstr>'Основной_Ф.14  т.4000'!ID_1050962</vt:lpstr>
      <vt:lpstr>'Основной_1. Ф.14  т.4000'!ID_1050963</vt:lpstr>
      <vt:lpstr>'Основной_для печати ф.14  т.400'!ID_1050963</vt:lpstr>
      <vt:lpstr>'Основной_Ф.14  т.4000'!ID_1050963</vt:lpstr>
      <vt:lpstr>'Основной_1. Ф.14  т.4000'!ID_1050964</vt:lpstr>
      <vt:lpstr>'Основной_для печати ф.14  т.400'!ID_1050964</vt:lpstr>
      <vt:lpstr>'Основной_Ф.14  т.4000'!ID_1050964</vt:lpstr>
      <vt:lpstr>'Основной_1. Ф.14  т.4000'!ID_1050965</vt:lpstr>
      <vt:lpstr>'Основной_для печати ф.14  т.400'!ID_1050965</vt:lpstr>
      <vt:lpstr>'Основной_Ф.14  т.4000'!ID_1050965</vt:lpstr>
      <vt:lpstr>'Основной_1. Ф.14  т.4000'!ID_1050966</vt:lpstr>
      <vt:lpstr>'Основной_для печати ф.14  т.400'!ID_1050966</vt:lpstr>
      <vt:lpstr>'Основной_Ф.14  т.4000'!ID_1050966</vt:lpstr>
      <vt:lpstr>'Основной_1. Ф.14  т.4000'!ID_1050967</vt:lpstr>
      <vt:lpstr>'Основной_для печати ф.14  т.400'!ID_1050967</vt:lpstr>
      <vt:lpstr>'Основной_Ф.14  т.4000'!ID_1050967</vt:lpstr>
      <vt:lpstr>'Основной_1. Ф.14  т.4000'!ID_1050968</vt:lpstr>
      <vt:lpstr>'Основной_для печати ф.14  т.400'!ID_1050968</vt:lpstr>
      <vt:lpstr>'Основной_Ф.14  т.4000'!ID_1050968</vt:lpstr>
      <vt:lpstr>'Основной_1. Ф.14  т.4000'!ID_1050969</vt:lpstr>
      <vt:lpstr>'Основной_для печати ф.14  т.400'!ID_1050969</vt:lpstr>
      <vt:lpstr>'Основной_Ф.14  т.4000'!ID_1050969</vt:lpstr>
      <vt:lpstr>'Основной_1. Ф.14  т.4000'!ID_1050970</vt:lpstr>
      <vt:lpstr>'Основной_для печати ф.14  т.400'!ID_1050970</vt:lpstr>
      <vt:lpstr>'Основной_Ф.14  т.4000'!ID_1050970</vt:lpstr>
      <vt:lpstr>'Основной_1. Ф.14  т.4000'!ID_1050971</vt:lpstr>
      <vt:lpstr>'Основной_для печати ф.14  т.400'!ID_1050971</vt:lpstr>
      <vt:lpstr>'Основной_Ф.14  т.4000'!ID_1050971</vt:lpstr>
      <vt:lpstr>'Основной_1. Ф.14  т.4000'!ID_1050972</vt:lpstr>
      <vt:lpstr>'Основной_для печати ф.14  т.400'!ID_1050972</vt:lpstr>
      <vt:lpstr>'Основной_Ф.14  т.4000'!ID_1050972</vt:lpstr>
      <vt:lpstr>'Основной_1. Ф.14  т.4000'!ID_1050973</vt:lpstr>
      <vt:lpstr>'Основной_для печати ф.14  т.400'!ID_1050973</vt:lpstr>
      <vt:lpstr>'Основной_Ф.14  т.4000'!ID_1050973</vt:lpstr>
      <vt:lpstr>'Основной_1. Ф.14  т.4000'!ID_1050974</vt:lpstr>
      <vt:lpstr>'Основной_для печати ф.14  т.400'!ID_1050974</vt:lpstr>
      <vt:lpstr>'Основной_Ф.14  т.4000'!ID_1050974</vt:lpstr>
      <vt:lpstr>'Основной_1. Ф.14  т.4000'!ID_1050975</vt:lpstr>
      <vt:lpstr>'Основной_для печати ф.14  т.400'!ID_1050975</vt:lpstr>
      <vt:lpstr>'Основной_Ф.14  т.4000'!ID_1050975</vt:lpstr>
      <vt:lpstr>'Основной_1. Ф.14  т.4000'!ID_1050976</vt:lpstr>
      <vt:lpstr>'Основной_для печати ф.14  т.400'!ID_1050976</vt:lpstr>
      <vt:lpstr>'Основной_Ф.14  т.4000'!ID_1050976</vt:lpstr>
      <vt:lpstr>'Основной_1. Ф.14  т.4000'!ID_1050977</vt:lpstr>
      <vt:lpstr>'Основной_для печати ф.14  т.400'!ID_1050977</vt:lpstr>
      <vt:lpstr>'Основной_Ф.14  т.4000'!ID_1050977</vt:lpstr>
      <vt:lpstr>'Основной_1. Ф.14  т.4000'!ID_1050978</vt:lpstr>
      <vt:lpstr>'Основной_для печати ф.14  т.400'!ID_1050978</vt:lpstr>
      <vt:lpstr>'Основной_Ф.14  т.4000'!ID_1050978</vt:lpstr>
      <vt:lpstr>'Основной_1. Ф.14  т.4000'!ID_1050979</vt:lpstr>
      <vt:lpstr>'Основной_для печати ф.14  т.400'!ID_1050979</vt:lpstr>
      <vt:lpstr>'Основной_Ф.14  т.4000'!ID_1050979</vt:lpstr>
      <vt:lpstr>'Основной_1. Ф.14  т.4000'!ID_1050980</vt:lpstr>
      <vt:lpstr>'Основной_для печати ф.14  т.400'!ID_1050980</vt:lpstr>
      <vt:lpstr>'Основной_Ф.14  т.4000'!ID_1050980</vt:lpstr>
      <vt:lpstr>'Основной_1. Ф.14  т.4000'!ID_1050981</vt:lpstr>
      <vt:lpstr>'Основной_для печати ф.14  т.400'!ID_1050981</vt:lpstr>
      <vt:lpstr>'Основной_Ф.14  т.4000'!ID_1050981</vt:lpstr>
      <vt:lpstr>'Основной_1. Ф.14  т.4000'!ID_1050982</vt:lpstr>
      <vt:lpstr>'Основной_для печати ф.14  т.400'!ID_1050982</vt:lpstr>
      <vt:lpstr>'Основной_Ф.14  т.4000'!ID_1050982</vt:lpstr>
      <vt:lpstr>'Основной_1. Ф.14  т.4000'!ID_1050983</vt:lpstr>
      <vt:lpstr>'Основной_для печати ф.14  т.400'!ID_1050983</vt:lpstr>
      <vt:lpstr>'Основной_Ф.14  т.4000'!ID_1050983</vt:lpstr>
      <vt:lpstr>'Основной_1. Ф.14  т.4000'!ID_1050984</vt:lpstr>
      <vt:lpstr>'Основной_для печати ф.14  т.400'!ID_1050984</vt:lpstr>
      <vt:lpstr>'Основной_Ф.14  т.4000'!ID_1050984</vt:lpstr>
      <vt:lpstr>'Основной_1. Ф.14  т.4000'!ID_1050985</vt:lpstr>
      <vt:lpstr>'Основной_для печати ф.14  т.400'!ID_1050985</vt:lpstr>
      <vt:lpstr>'Основной_Ф.14  т.4000'!ID_1050985</vt:lpstr>
      <vt:lpstr>'Основной_1. Ф.14  т.4000'!ID_1050986</vt:lpstr>
      <vt:lpstr>'Основной_для печати ф.14  т.400'!ID_1050986</vt:lpstr>
      <vt:lpstr>'Основной_Ф.14  т.4000'!ID_1050986</vt:lpstr>
      <vt:lpstr>'Основной_1. Ф.14  т.4000'!ID_1050987</vt:lpstr>
      <vt:lpstr>'Основной_для печати ф.14  т.400'!ID_1050987</vt:lpstr>
      <vt:lpstr>'Основной_Ф.14  т.4000'!ID_1050987</vt:lpstr>
      <vt:lpstr>'Основной_1. Ф.14  т.4000'!ID_1050988</vt:lpstr>
      <vt:lpstr>'Основной_для печати ф.14  т.400'!ID_1050988</vt:lpstr>
      <vt:lpstr>'Основной_Ф.14  т.4000'!ID_1050988</vt:lpstr>
      <vt:lpstr>'Основной_1. Ф.14  т.4000'!ID_1050989</vt:lpstr>
      <vt:lpstr>'Основной_для печати ф.14  т.400'!ID_1050989</vt:lpstr>
      <vt:lpstr>'Основной_Ф.14  т.4000'!ID_1050989</vt:lpstr>
      <vt:lpstr>'Основной_1. Ф.14  т.4000'!ID_1050990</vt:lpstr>
      <vt:lpstr>'Основной_для печати ф.14  т.400'!ID_1050990</vt:lpstr>
      <vt:lpstr>'Основной_Ф.14  т.4000'!ID_1050990</vt:lpstr>
      <vt:lpstr>'Основной_1. Ф.14  т.4000'!ID_1050991</vt:lpstr>
      <vt:lpstr>'Основной_для печати ф.14  т.400'!ID_1050991</vt:lpstr>
      <vt:lpstr>'Основной_Ф.14  т.4000'!ID_1050991</vt:lpstr>
      <vt:lpstr>'Основной_1. Ф.14  т.4000'!ID_1050992</vt:lpstr>
      <vt:lpstr>'Основной_для печати ф.14  т.400'!ID_1050992</vt:lpstr>
      <vt:lpstr>'Основной_Ф.14  т.4000'!ID_1050992</vt:lpstr>
      <vt:lpstr>'Основной_1. Ф.14  т.4000'!ID_1050993</vt:lpstr>
      <vt:lpstr>'Основной_для печати ф.14  т.400'!ID_1050993</vt:lpstr>
      <vt:lpstr>'Основной_Ф.14  т.4000'!ID_1050993</vt:lpstr>
      <vt:lpstr>'Основной_1. Ф.14  т.4000'!ID_1050994</vt:lpstr>
      <vt:lpstr>'Основной_для печати ф.14  т.400'!ID_1050994</vt:lpstr>
      <vt:lpstr>'Основной_Ф.14  т.4000'!ID_1050994</vt:lpstr>
      <vt:lpstr>'Основной_1. Ф.14  т.4000'!ID_1050995</vt:lpstr>
      <vt:lpstr>'Основной_для печати ф.14  т.400'!ID_1050995</vt:lpstr>
      <vt:lpstr>'Основной_Ф.14  т.4000'!ID_1050995</vt:lpstr>
      <vt:lpstr>'Основной_1. Ф.14  т.4000'!ID_1050996</vt:lpstr>
      <vt:lpstr>'Основной_для печати ф.14  т.400'!ID_1050996</vt:lpstr>
      <vt:lpstr>'Основной_Ф.14  т.4000'!ID_1050996</vt:lpstr>
      <vt:lpstr>'Основной_1. Ф.14  т.4000'!ID_1050997</vt:lpstr>
      <vt:lpstr>'Основной_для печати ф.14  т.400'!ID_1050997</vt:lpstr>
      <vt:lpstr>'Основной_Ф.14  т.4000'!ID_1050997</vt:lpstr>
      <vt:lpstr>'Основной_1. Ф.14  т.4000'!ID_1050998</vt:lpstr>
      <vt:lpstr>'Основной_для печати ф.14  т.400'!ID_1050998</vt:lpstr>
      <vt:lpstr>'Основной_Ф.14  т.4000'!ID_1050998</vt:lpstr>
      <vt:lpstr>'Основной_1. Ф.14  т.4000'!ID_1050999</vt:lpstr>
      <vt:lpstr>'Основной_для печати ф.14  т.400'!ID_1050999</vt:lpstr>
      <vt:lpstr>'Основной_Ф.14  т.4000'!ID_1050999</vt:lpstr>
      <vt:lpstr>'Основной_1. Ф.14  т.4000'!ID_1051000</vt:lpstr>
      <vt:lpstr>'Основной_для печати ф.14  т.400'!ID_1051000</vt:lpstr>
      <vt:lpstr>'Основной_Ф.14  т.4000'!ID_1051000</vt:lpstr>
      <vt:lpstr>'Основной_1. Ф.14  т.4000'!ID_1051001</vt:lpstr>
      <vt:lpstr>'Основной_для печати ф.14  т.400'!ID_1051001</vt:lpstr>
      <vt:lpstr>'Основной_Ф.14  т.4000'!ID_1051001</vt:lpstr>
      <vt:lpstr>'Основной_1. Ф.14  т.4000'!ID_1051002</vt:lpstr>
      <vt:lpstr>'Основной_для печати ф.14  т.400'!ID_1051002</vt:lpstr>
      <vt:lpstr>'Основной_Ф.14  т.4000'!ID_1051002</vt:lpstr>
      <vt:lpstr>'Основной_1. Ф.14  т.4000'!ID_1051003</vt:lpstr>
      <vt:lpstr>'Основной_для печати ф.14  т.400'!ID_1051003</vt:lpstr>
      <vt:lpstr>'Основной_Ф.14  т.4000'!ID_1051003</vt:lpstr>
      <vt:lpstr>'Основной_1. Ф.14  т.4000'!ID_1051004</vt:lpstr>
      <vt:lpstr>'Основной_для печати ф.14  т.400'!ID_1051004</vt:lpstr>
      <vt:lpstr>'Основной_Ф.14  т.4000'!ID_1051004</vt:lpstr>
      <vt:lpstr>'Основной_1. Ф.14  т.4000'!ID_1051005</vt:lpstr>
      <vt:lpstr>'Основной_для печати ф.14  т.400'!ID_1051005</vt:lpstr>
      <vt:lpstr>'Основной_Ф.14  т.4000'!ID_1051005</vt:lpstr>
      <vt:lpstr>'Основной_1. Ф.14  т.4000'!ID_1051006</vt:lpstr>
      <vt:lpstr>'Основной_для печати ф.14  т.400'!ID_1051006</vt:lpstr>
      <vt:lpstr>'Основной_Ф.14  т.4000'!ID_1051006</vt:lpstr>
      <vt:lpstr>'Основной_1. Ф.14  т.4000'!ID_1051007</vt:lpstr>
      <vt:lpstr>'Основной_для печати ф.14  т.400'!ID_1051007</vt:lpstr>
      <vt:lpstr>'Основной_Ф.14  т.4000'!ID_1051007</vt:lpstr>
      <vt:lpstr>'Основной_1. Ф.14  т.4000'!ID_1051008</vt:lpstr>
      <vt:lpstr>'Основной_для печати ф.14  т.400'!ID_1051008</vt:lpstr>
      <vt:lpstr>'Основной_Ф.14  т.4000'!ID_1051008</vt:lpstr>
      <vt:lpstr>'Основной_1. Ф.14  т.4000'!ID_1051009</vt:lpstr>
      <vt:lpstr>'Основной_для печати ф.14  т.400'!ID_1051009</vt:lpstr>
      <vt:lpstr>'Основной_Ф.14  т.4000'!ID_1051009</vt:lpstr>
      <vt:lpstr>'Основной_1. Ф.14  т.4000'!ID_1051010</vt:lpstr>
      <vt:lpstr>'Основной_для печати ф.14  т.400'!ID_1051010</vt:lpstr>
      <vt:lpstr>'Основной_Ф.14  т.4000'!ID_1051010</vt:lpstr>
      <vt:lpstr>'Основной_1. Ф.14  т.4000'!ID_1051011</vt:lpstr>
      <vt:lpstr>'Основной_для печати ф.14  т.400'!ID_1051011</vt:lpstr>
      <vt:lpstr>'Основной_Ф.14  т.4000'!ID_1051011</vt:lpstr>
      <vt:lpstr>'Основной_1. Ф.14  т.4000'!ID_1051012</vt:lpstr>
      <vt:lpstr>'Основной_для печати ф.14  т.400'!ID_1051012</vt:lpstr>
      <vt:lpstr>'Основной_Ф.14  т.4000'!ID_1051012</vt:lpstr>
      <vt:lpstr>'Основной_1. Ф.14  т.4000'!ID_1051013</vt:lpstr>
      <vt:lpstr>'Основной_для печати ф.14  т.400'!ID_1051013</vt:lpstr>
      <vt:lpstr>'Основной_Ф.14  т.4000'!ID_1051013</vt:lpstr>
      <vt:lpstr>'Основной_1. Ф.14  т.4000'!ID_1051014</vt:lpstr>
      <vt:lpstr>'Основной_для печати ф.14  т.400'!ID_1051014</vt:lpstr>
      <vt:lpstr>'Основной_Ф.14  т.4000'!ID_1051014</vt:lpstr>
      <vt:lpstr>'Основной_1. Ф.14  т.4000'!ID_1051015</vt:lpstr>
      <vt:lpstr>'Основной_для печати ф.14  т.400'!ID_1051015</vt:lpstr>
      <vt:lpstr>'Основной_Ф.14  т.4000'!ID_1051015</vt:lpstr>
      <vt:lpstr>'Основной_1. Ф.14  т.4000'!ID_1051016</vt:lpstr>
      <vt:lpstr>'Основной_для печати ф.14  т.400'!ID_1051016</vt:lpstr>
      <vt:lpstr>'Основной_Ф.14  т.4000'!ID_1051016</vt:lpstr>
      <vt:lpstr>'Основной_1. Ф.14  т.4000'!ID_1051017</vt:lpstr>
      <vt:lpstr>'Основной_для печати ф.14  т.400'!ID_1051017</vt:lpstr>
      <vt:lpstr>'Основной_Ф.14  т.4000'!ID_1051017</vt:lpstr>
      <vt:lpstr>'Основной_1. Ф.14  т.4000'!ID_1051018</vt:lpstr>
      <vt:lpstr>'Основной_для печати ф.14  т.400'!ID_1051018</vt:lpstr>
      <vt:lpstr>'Основной_Ф.14  т.4000'!ID_1051018</vt:lpstr>
      <vt:lpstr>'Основной_1. Ф.14  т.4000'!ID_1051019</vt:lpstr>
      <vt:lpstr>'Основной_для печати ф.14  т.400'!ID_1051019</vt:lpstr>
      <vt:lpstr>'Основной_Ф.14  т.4000'!ID_1051019</vt:lpstr>
      <vt:lpstr>'Основной_1. Ф.14  т.4000'!ID_1051020</vt:lpstr>
      <vt:lpstr>'Основной_для печати ф.14  т.400'!ID_1051020</vt:lpstr>
      <vt:lpstr>'Основной_Ф.14  т.4000'!ID_1051020</vt:lpstr>
      <vt:lpstr>'Основной_1. Ф.14  т.4000'!ID_1051021</vt:lpstr>
      <vt:lpstr>'Основной_для печати ф.14  т.400'!ID_1051021</vt:lpstr>
      <vt:lpstr>'Основной_Ф.14  т.4000'!ID_1051021</vt:lpstr>
      <vt:lpstr>'Основной_1. Ф.14  т.4000'!ID_1051022</vt:lpstr>
      <vt:lpstr>'Основной_для печати ф.14  т.400'!ID_1051022</vt:lpstr>
      <vt:lpstr>'Основной_Ф.14  т.4000'!ID_1051022</vt:lpstr>
      <vt:lpstr>'Основной_1. Ф.14  т.4000'!ID_1051023</vt:lpstr>
      <vt:lpstr>'Основной_для печати ф.14  т.400'!ID_1051023</vt:lpstr>
      <vt:lpstr>'Основной_Ф.14  т.4000'!ID_1051023</vt:lpstr>
      <vt:lpstr>'Основной_1. Ф.14  т.4000'!ID_1051024</vt:lpstr>
      <vt:lpstr>'Основной_для печати ф.14  т.400'!ID_1051024</vt:lpstr>
      <vt:lpstr>'Основной_Ф.14  т.4000'!ID_1051024</vt:lpstr>
      <vt:lpstr>'Основной_1. Ф.14  т.4000'!ID_1051025</vt:lpstr>
      <vt:lpstr>'Основной_для печати ф.14  т.400'!ID_1051025</vt:lpstr>
      <vt:lpstr>'Основной_Ф.14  т.4000'!ID_1051025</vt:lpstr>
      <vt:lpstr>'Основной_1. Ф.14  т.4000'!ID_1051026</vt:lpstr>
      <vt:lpstr>'Основной_для печати ф.14  т.400'!ID_1051026</vt:lpstr>
      <vt:lpstr>'Основной_Ф.14  т.4000'!ID_1051026</vt:lpstr>
      <vt:lpstr>'Основной_1. Ф.14  т.4000'!ID_1051027</vt:lpstr>
      <vt:lpstr>'Основной_для печати ф.14  т.400'!ID_1051027</vt:lpstr>
      <vt:lpstr>'Основной_Ф.14  т.4000'!ID_1051027</vt:lpstr>
      <vt:lpstr>'Основной_1. Ф.14  т.4000'!ID_1051028</vt:lpstr>
      <vt:lpstr>'Основной_для печати ф.14  т.400'!ID_1051028</vt:lpstr>
      <vt:lpstr>'Основной_Ф.14  т.4000'!ID_1051028</vt:lpstr>
      <vt:lpstr>'Основной_1. Ф.14  т.4000'!ID_1051029</vt:lpstr>
      <vt:lpstr>'Основной_для печати ф.14  т.400'!ID_1051029</vt:lpstr>
      <vt:lpstr>'Основной_Ф.14  т.4000'!ID_1051029</vt:lpstr>
      <vt:lpstr>'Основной_1. Ф.14  т.4000'!ID_1051030</vt:lpstr>
      <vt:lpstr>'Основной_для печати ф.14  т.400'!ID_1051030</vt:lpstr>
      <vt:lpstr>'Основной_Ф.14  т.4000'!ID_1051030</vt:lpstr>
      <vt:lpstr>'Основной_1. Ф.14  т.4000'!ID_1051031</vt:lpstr>
      <vt:lpstr>'Основной_для печати ф.14  т.400'!ID_1051031</vt:lpstr>
      <vt:lpstr>'Основной_Ф.14  т.4000'!ID_1051031</vt:lpstr>
      <vt:lpstr>'Основной_1. Ф.14  т.4000'!ID_1051032</vt:lpstr>
      <vt:lpstr>'Основной_для печати ф.14  т.400'!ID_1051032</vt:lpstr>
      <vt:lpstr>'Основной_Ф.14  т.4000'!ID_1051032</vt:lpstr>
      <vt:lpstr>'Основной_1. Ф.14  т.4000'!ID_1051033</vt:lpstr>
      <vt:lpstr>'Основной_для печати ф.14  т.400'!ID_1051033</vt:lpstr>
      <vt:lpstr>'Основной_Ф.14  т.4000'!ID_1051033</vt:lpstr>
      <vt:lpstr>'Основной_1. Ф.14  т.4000'!ID_1051034</vt:lpstr>
      <vt:lpstr>'Основной_для печати ф.14  т.400'!ID_1051034</vt:lpstr>
      <vt:lpstr>'Основной_Ф.14  т.4000'!ID_1051034</vt:lpstr>
      <vt:lpstr>'Основной_1. Ф.14  т.4000'!ID_1051035</vt:lpstr>
      <vt:lpstr>'Основной_для печати ф.14  т.400'!ID_1051035</vt:lpstr>
      <vt:lpstr>'Основной_Ф.14  т.4000'!ID_1051035</vt:lpstr>
      <vt:lpstr>'Основной_1. Ф.14  т.4000'!ID_1051036</vt:lpstr>
      <vt:lpstr>'Основной_для печати ф.14  т.400'!ID_1051036</vt:lpstr>
      <vt:lpstr>'Основной_Ф.14  т.4000'!ID_1051036</vt:lpstr>
      <vt:lpstr>'Основной_1. Ф.14  т.4000'!ID_1051037</vt:lpstr>
      <vt:lpstr>'Основной_для печати ф.14  т.400'!ID_1051037</vt:lpstr>
      <vt:lpstr>'Основной_Ф.14  т.4000'!ID_1051037</vt:lpstr>
      <vt:lpstr>'Основной_1. Ф.14  т.4000'!ID_1051038</vt:lpstr>
      <vt:lpstr>'Основной_для печати ф.14  т.400'!ID_1051038</vt:lpstr>
      <vt:lpstr>'Основной_Ф.14  т.4000'!ID_1051038</vt:lpstr>
      <vt:lpstr>'Основной_1. Ф.14  т.4000'!ID_1051039</vt:lpstr>
      <vt:lpstr>'Основной_для печати ф.14  т.400'!ID_1051039</vt:lpstr>
      <vt:lpstr>'Основной_Ф.14  т.4000'!ID_1051039</vt:lpstr>
      <vt:lpstr>'Основной_1. Ф.14  т.4000'!ID_1051040</vt:lpstr>
      <vt:lpstr>'Основной_для печати ф.14  т.400'!ID_1051040</vt:lpstr>
      <vt:lpstr>'Основной_Ф.14  т.4000'!ID_1051040</vt:lpstr>
      <vt:lpstr>'Основной_1. Ф.14  т.4000'!ID_1051041</vt:lpstr>
      <vt:lpstr>'Основной_для печати ф.14  т.400'!ID_1051041</vt:lpstr>
      <vt:lpstr>'Основной_Ф.14  т.4000'!ID_1051041</vt:lpstr>
      <vt:lpstr>'Основной_1. Ф.14  т.4000'!ID_1051042</vt:lpstr>
      <vt:lpstr>'Основной_для печати ф.14  т.400'!ID_1051042</vt:lpstr>
      <vt:lpstr>'Основной_Ф.14  т.4000'!ID_1051042</vt:lpstr>
      <vt:lpstr>'Основной_1. Ф.14  т.4000'!ID_1051043</vt:lpstr>
      <vt:lpstr>'Основной_для печати ф.14  т.400'!ID_1051043</vt:lpstr>
      <vt:lpstr>'Основной_Ф.14  т.4000'!ID_1051043</vt:lpstr>
      <vt:lpstr>'Основной_1. Ф.14  т.4000'!ID_1051044</vt:lpstr>
      <vt:lpstr>'Основной_для печати ф.14  т.400'!ID_1051044</vt:lpstr>
      <vt:lpstr>'Основной_Ф.14  т.4000'!ID_1051044</vt:lpstr>
      <vt:lpstr>'Основной_1. Ф.14  т.4000'!ID_1051045</vt:lpstr>
      <vt:lpstr>'Основной_для печати ф.14  т.400'!ID_1051045</vt:lpstr>
      <vt:lpstr>'Основной_Ф.14  т.4000'!ID_1051045</vt:lpstr>
      <vt:lpstr>'Основной_1. Ф.14  т.4000'!ID_1051046</vt:lpstr>
      <vt:lpstr>'Основной_для печати ф.14  т.400'!ID_1051046</vt:lpstr>
      <vt:lpstr>'Основной_Ф.14  т.4000'!ID_1051046</vt:lpstr>
      <vt:lpstr>'Основной_1. Ф.14  т.4000'!ID_1051047</vt:lpstr>
      <vt:lpstr>'Основной_для печати ф.14  т.400'!ID_1051047</vt:lpstr>
      <vt:lpstr>'Основной_Ф.14  т.4000'!ID_1051047</vt:lpstr>
      <vt:lpstr>'Основной_1. Ф.14  т.4000'!ID_1051048</vt:lpstr>
      <vt:lpstr>'Основной_для печати ф.14  т.400'!ID_1051048</vt:lpstr>
      <vt:lpstr>'Основной_Ф.14  т.4000'!ID_1051048</vt:lpstr>
      <vt:lpstr>'Основной_1. Ф.14  т.4000'!ID_1051049</vt:lpstr>
      <vt:lpstr>'Основной_для печати ф.14  т.400'!ID_1051049</vt:lpstr>
      <vt:lpstr>'Основной_Ф.14  т.4000'!ID_1051049</vt:lpstr>
      <vt:lpstr>'Основной_1. Ф.14  т.4000'!ID_1051050</vt:lpstr>
      <vt:lpstr>'Основной_для печати ф.14  т.400'!ID_1051050</vt:lpstr>
      <vt:lpstr>'Основной_Ф.14  т.4000'!ID_1051050</vt:lpstr>
      <vt:lpstr>'Основной_1. Ф.14  т.4000'!ID_1051051</vt:lpstr>
      <vt:lpstr>'Основной_для печати ф.14  т.400'!ID_1051051</vt:lpstr>
      <vt:lpstr>'Основной_Ф.14  т.4000'!ID_1051051</vt:lpstr>
      <vt:lpstr>'Основной_1. Ф.14  т.4000'!ID_1051052</vt:lpstr>
      <vt:lpstr>'Основной_для печати ф.14  т.400'!ID_1051052</vt:lpstr>
      <vt:lpstr>'Основной_Ф.14  т.4000'!ID_1051052</vt:lpstr>
      <vt:lpstr>'Основной_1. Ф.14  т.4000'!ID_1051053</vt:lpstr>
      <vt:lpstr>'Основной_для печати ф.14  т.400'!ID_1051053</vt:lpstr>
      <vt:lpstr>'Основной_Ф.14  т.4000'!ID_1051053</vt:lpstr>
      <vt:lpstr>'Основной_1. Ф.14  т.4000'!ID_1051054</vt:lpstr>
      <vt:lpstr>'Основной_для печати ф.14  т.400'!ID_1051054</vt:lpstr>
      <vt:lpstr>'Основной_Ф.14  т.4000'!ID_1051054</vt:lpstr>
      <vt:lpstr>'Основной_1. Ф.14  т.4000'!ID_1051055</vt:lpstr>
      <vt:lpstr>'Основной_для печати ф.14  т.400'!ID_1051055</vt:lpstr>
      <vt:lpstr>'Основной_Ф.14  т.4000'!ID_1051055</vt:lpstr>
      <vt:lpstr>'Основной_1. Ф.14  т.4000'!ID_1051056</vt:lpstr>
      <vt:lpstr>'Основной_для печати ф.14  т.400'!ID_1051056</vt:lpstr>
      <vt:lpstr>'Основной_Ф.14  т.4000'!ID_1051056</vt:lpstr>
      <vt:lpstr>'Основной_1. Ф.14  т.4000'!ID_1051057</vt:lpstr>
      <vt:lpstr>'Основной_для печати ф.14  т.400'!ID_1051057</vt:lpstr>
      <vt:lpstr>'Основной_Ф.14  т.4000'!ID_1051057</vt:lpstr>
      <vt:lpstr>'Основной_1. Ф.14  т.4000'!ID_1051058</vt:lpstr>
      <vt:lpstr>'Основной_для печати ф.14  т.400'!ID_1051058</vt:lpstr>
      <vt:lpstr>'Основной_Ф.14  т.4000'!ID_1051058</vt:lpstr>
      <vt:lpstr>'Основной_1. Ф.14  т.4000'!ID_1051059</vt:lpstr>
      <vt:lpstr>'Основной_для печати ф.14  т.400'!ID_1051059</vt:lpstr>
      <vt:lpstr>'Основной_Ф.14  т.4000'!ID_1051059</vt:lpstr>
      <vt:lpstr>'Основной_1. Ф.14  т.4000'!ID_1051060</vt:lpstr>
      <vt:lpstr>'Основной_для печати ф.14  т.400'!ID_1051060</vt:lpstr>
      <vt:lpstr>'Основной_Ф.14  т.4000'!ID_1051060</vt:lpstr>
      <vt:lpstr>'Основной_1. Ф.14  т.4000'!ID_1051061</vt:lpstr>
      <vt:lpstr>'Основной_для печати ф.14  т.400'!ID_1051061</vt:lpstr>
      <vt:lpstr>'Основной_Ф.14  т.4000'!ID_1051061</vt:lpstr>
      <vt:lpstr>'Основной_1. Ф.14  т.4000'!ID_1051062</vt:lpstr>
      <vt:lpstr>'Основной_для печати ф.14  т.400'!ID_1051062</vt:lpstr>
      <vt:lpstr>'Основной_Ф.14  т.4000'!ID_1051062</vt:lpstr>
      <vt:lpstr>'Основной_1. Ф.14  т.4000'!ID_1051063</vt:lpstr>
      <vt:lpstr>'Основной_для печати ф.14  т.400'!ID_1051063</vt:lpstr>
      <vt:lpstr>'Основной_Ф.14  т.4000'!ID_1051063</vt:lpstr>
      <vt:lpstr>'Основной_1. Ф.14  т.4000'!ID_1051064</vt:lpstr>
      <vt:lpstr>'Основной_для печати ф.14  т.400'!ID_1051064</vt:lpstr>
      <vt:lpstr>'Основной_Ф.14  т.4000'!ID_1051064</vt:lpstr>
      <vt:lpstr>'Основной_1. Ф.14  т.4000'!ID_1051065</vt:lpstr>
      <vt:lpstr>'Основной_для печати ф.14  т.400'!ID_1051065</vt:lpstr>
      <vt:lpstr>'Основной_Ф.14  т.4000'!ID_1051065</vt:lpstr>
      <vt:lpstr>'Основной_1. Ф.14  т.4000'!ID_1051066</vt:lpstr>
      <vt:lpstr>'Основной_для печати ф.14  т.400'!ID_1051066</vt:lpstr>
      <vt:lpstr>'Основной_Ф.14  т.4000'!ID_1051066</vt:lpstr>
      <vt:lpstr>'Основной_1. Ф.14  т.4000'!ID_1051067</vt:lpstr>
      <vt:lpstr>'Основной_для печати ф.14  т.400'!ID_1051067</vt:lpstr>
      <vt:lpstr>'Основной_Ф.14  т.4000'!ID_1051067</vt:lpstr>
      <vt:lpstr>'Основной_1. Ф.14  т.4000'!ID_1051068</vt:lpstr>
      <vt:lpstr>'Основной_для печати ф.14  т.400'!ID_1051068</vt:lpstr>
      <vt:lpstr>'Основной_Ф.14  т.4000'!ID_1051068</vt:lpstr>
      <vt:lpstr>'Основной_1. Ф.14  т.4000'!ID_1051069</vt:lpstr>
      <vt:lpstr>'Основной_для печати ф.14  т.400'!ID_1051069</vt:lpstr>
      <vt:lpstr>'Основной_Ф.14  т.4000'!ID_1051069</vt:lpstr>
      <vt:lpstr>'Основной_1. Ф.14  т.4000'!ID_1051070</vt:lpstr>
      <vt:lpstr>'Основной_для печати ф.14  т.400'!ID_1051070</vt:lpstr>
      <vt:lpstr>'Основной_Ф.14  т.4000'!ID_1051070</vt:lpstr>
      <vt:lpstr>'Основной_1. Ф.14  т.4000'!ID_1051071</vt:lpstr>
      <vt:lpstr>'Основной_для печати ф.14  т.400'!ID_1051071</vt:lpstr>
      <vt:lpstr>'Основной_Ф.14  т.4000'!ID_1051071</vt:lpstr>
      <vt:lpstr>'Основной_1. Ф.14  т.4000'!ID_1051072</vt:lpstr>
      <vt:lpstr>'Основной_для печати ф.14  т.400'!ID_1051072</vt:lpstr>
      <vt:lpstr>'Основной_Ф.14  т.4000'!ID_1051072</vt:lpstr>
      <vt:lpstr>'Основной_1. Ф.14  т.4000'!ID_1051073</vt:lpstr>
      <vt:lpstr>'Основной_для печати ф.14  т.400'!ID_1051073</vt:lpstr>
      <vt:lpstr>'Основной_Ф.14  т.4000'!ID_1051073</vt:lpstr>
      <vt:lpstr>'Основной_1. Ф.14  т.4000'!ID_1051074</vt:lpstr>
      <vt:lpstr>'Основной_для печати ф.14  т.400'!ID_1051074</vt:lpstr>
      <vt:lpstr>'Основной_Ф.14  т.4000'!ID_1051074</vt:lpstr>
      <vt:lpstr>'Основной_1. Ф.14  т.4000'!ID_1051075</vt:lpstr>
      <vt:lpstr>'Основной_для печати ф.14  т.400'!ID_1051075</vt:lpstr>
      <vt:lpstr>'Основной_Ф.14  т.4000'!ID_1051075</vt:lpstr>
      <vt:lpstr>'Основной_1. Ф.14  т.4000'!ID_1051076</vt:lpstr>
      <vt:lpstr>'Основной_для печати ф.14  т.400'!ID_1051076</vt:lpstr>
      <vt:lpstr>'Основной_Ф.14  т.4000'!ID_1051076</vt:lpstr>
      <vt:lpstr>'Основной_1. Ф.14  т.4000'!ID_1051077</vt:lpstr>
      <vt:lpstr>'Основной_для печати ф.14  т.400'!ID_1051077</vt:lpstr>
      <vt:lpstr>'Основной_Ф.14  т.4000'!ID_1051077</vt:lpstr>
      <vt:lpstr>'Основной_1. Ф.14  т.4000'!ID_1051078</vt:lpstr>
      <vt:lpstr>'Основной_для печати ф.14  т.400'!ID_1051078</vt:lpstr>
      <vt:lpstr>'Основной_Ф.14  т.4000'!ID_1051078</vt:lpstr>
      <vt:lpstr>'Основной_1. Ф.14  т.4000'!ID_1051079</vt:lpstr>
      <vt:lpstr>'Основной_для печати ф.14  т.400'!ID_1051079</vt:lpstr>
      <vt:lpstr>'Основной_Ф.14  т.4000'!ID_1051079</vt:lpstr>
      <vt:lpstr>'Основной_1. Ф.14  т.4000'!ID_1051080</vt:lpstr>
      <vt:lpstr>'Основной_для печати ф.14  т.400'!ID_1051080</vt:lpstr>
      <vt:lpstr>'Основной_Ф.14  т.4000'!ID_1051080</vt:lpstr>
      <vt:lpstr>'Основной_1. Ф.14  т.4000'!ID_1051081</vt:lpstr>
      <vt:lpstr>'Основной_для печати ф.14  т.400'!ID_1051081</vt:lpstr>
      <vt:lpstr>'Основной_Ф.14  т.4000'!ID_1051081</vt:lpstr>
      <vt:lpstr>'Основной_1. Ф.14  т.4000'!ID_1051082</vt:lpstr>
      <vt:lpstr>'Основной_для печати ф.14  т.400'!ID_1051082</vt:lpstr>
      <vt:lpstr>'Основной_Ф.14  т.4000'!ID_1051082</vt:lpstr>
      <vt:lpstr>'Основной_1. Ф.14  т.4000'!ID_1051083</vt:lpstr>
      <vt:lpstr>'Основной_для печати ф.14  т.400'!ID_1051083</vt:lpstr>
      <vt:lpstr>'Основной_Ф.14  т.4000'!ID_1051083</vt:lpstr>
      <vt:lpstr>'Основной_1. Ф.14  т.4000'!ID_1051084</vt:lpstr>
      <vt:lpstr>'Основной_для печати ф.14  т.400'!ID_1051084</vt:lpstr>
      <vt:lpstr>'Основной_Ф.14  т.4000'!ID_1051084</vt:lpstr>
      <vt:lpstr>'Основной_1. Ф.14  т.4000'!ID_1051085</vt:lpstr>
      <vt:lpstr>'Основной_для печати ф.14  т.400'!ID_1051085</vt:lpstr>
      <vt:lpstr>'Основной_Ф.14  т.4000'!ID_1051085</vt:lpstr>
      <vt:lpstr>'Основной_1. Ф.14  т.4000'!ID_1051086</vt:lpstr>
      <vt:lpstr>'Основной_для печати ф.14  т.400'!ID_1051086</vt:lpstr>
      <vt:lpstr>'Основной_Ф.14  т.4000'!ID_1051086</vt:lpstr>
      <vt:lpstr>'Основной_1. Ф.14  т.4000'!ID_1051087</vt:lpstr>
      <vt:lpstr>'Основной_для печати ф.14  т.400'!ID_1051087</vt:lpstr>
      <vt:lpstr>'Основной_Ф.14  т.4000'!ID_1051087</vt:lpstr>
      <vt:lpstr>'Основной_1. Ф.14  т.4000'!ID_1051088</vt:lpstr>
      <vt:lpstr>'Основной_для печати ф.14  т.400'!ID_1051088</vt:lpstr>
      <vt:lpstr>'Основной_Ф.14  т.4000'!ID_1051088</vt:lpstr>
      <vt:lpstr>'Основной_1. Ф.14  т.4000'!ID_1051089</vt:lpstr>
      <vt:lpstr>'Основной_для печати ф.14  т.400'!ID_1051089</vt:lpstr>
      <vt:lpstr>'Основной_Ф.14  т.4000'!ID_1051089</vt:lpstr>
      <vt:lpstr>'Основной_1. Ф.14  т.4000'!ID_1051090</vt:lpstr>
      <vt:lpstr>'Основной_для печати ф.14  т.400'!ID_1051090</vt:lpstr>
      <vt:lpstr>'Основной_Ф.14  т.4000'!ID_1051090</vt:lpstr>
      <vt:lpstr>'Основной_1. Ф.14  т.4000'!ID_1051091</vt:lpstr>
      <vt:lpstr>'Основной_для печати ф.14  т.400'!ID_1051091</vt:lpstr>
      <vt:lpstr>'Основной_Ф.14  т.4000'!ID_1051091</vt:lpstr>
      <vt:lpstr>'Основной_1. Ф.14  т.4000'!ID_1051092</vt:lpstr>
      <vt:lpstr>'Основной_для печати ф.14  т.400'!ID_1051092</vt:lpstr>
      <vt:lpstr>'Основной_Ф.14  т.4000'!ID_1051092</vt:lpstr>
      <vt:lpstr>'Основной_1. Ф.14  т.4000'!ID_1051093</vt:lpstr>
      <vt:lpstr>'Основной_для печати ф.14  т.400'!ID_1051093</vt:lpstr>
      <vt:lpstr>'Основной_Ф.14  т.4000'!ID_1051093</vt:lpstr>
      <vt:lpstr>'Основной_1. Ф.14  т.4000'!ID_1051094</vt:lpstr>
      <vt:lpstr>'Основной_для печати ф.14  т.400'!ID_1051094</vt:lpstr>
      <vt:lpstr>'Основной_Ф.14  т.4000'!ID_1051094</vt:lpstr>
      <vt:lpstr>'Основной_1. Ф.14  т.4000'!ID_1051095</vt:lpstr>
      <vt:lpstr>'Основной_для печати ф.14  т.400'!ID_1051095</vt:lpstr>
      <vt:lpstr>'Основной_Ф.14  т.4000'!ID_1051095</vt:lpstr>
      <vt:lpstr>'Основной_1. Ф.14  т.4000'!ID_1051096</vt:lpstr>
      <vt:lpstr>'Основной_для печати ф.14  т.400'!ID_1051096</vt:lpstr>
      <vt:lpstr>'Основной_Ф.14  т.4000'!ID_1051096</vt:lpstr>
      <vt:lpstr>'Основной_1. Ф.14  т.4000'!ID_1051097</vt:lpstr>
      <vt:lpstr>'Основной_для печати ф.14  т.400'!ID_1051097</vt:lpstr>
      <vt:lpstr>'Основной_Ф.14  т.4000'!ID_1051097</vt:lpstr>
      <vt:lpstr>'Основной_1. Ф.14  т.4000'!ID_1051098</vt:lpstr>
      <vt:lpstr>'Основной_для печати ф.14  т.400'!ID_1051098</vt:lpstr>
      <vt:lpstr>'Основной_Ф.14  т.4000'!ID_1051098</vt:lpstr>
      <vt:lpstr>'Основной_1. Ф.14  т.4000'!ID_1051099</vt:lpstr>
      <vt:lpstr>'Основной_для печати ф.14  т.400'!ID_1051099</vt:lpstr>
      <vt:lpstr>'Основной_Ф.14  т.4000'!ID_1051099</vt:lpstr>
      <vt:lpstr>'Основной_1. Ф.14  т.4000'!ID_1051100</vt:lpstr>
      <vt:lpstr>'Основной_для печати ф.14  т.400'!ID_1051100</vt:lpstr>
      <vt:lpstr>'Основной_Ф.14  т.4000'!ID_1051100</vt:lpstr>
      <vt:lpstr>'Основной_1. Ф.14  т.4000'!ID_1051101</vt:lpstr>
      <vt:lpstr>'Основной_для печати ф.14  т.400'!ID_1051101</vt:lpstr>
      <vt:lpstr>'Основной_Ф.14  т.4000'!ID_1051101</vt:lpstr>
      <vt:lpstr>'Основной_1. Ф.14  т.4000'!ID_1051102</vt:lpstr>
      <vt:lpstr>'Основной_для печати ф.14  т.400'!ID_1051102</vt:lpstr>
      <vt:lpstr>'Основной_Ф.14  т.4000'!ID_1051102</vt:lpstr>
      <vt:lpstr>'Основной_1. Ф.14  т.4000'!ID_1051103</vt:lpstr>
      <vt:lpstr>'Основной_для печати ф.14  т.400'!ID_1051103</vt:lpstr>
      <vt:lpstr>'Основной_Ф.14  т.4000'!ID_1051103</vt:lpstr>
      <vt:lpstr>'Основной_1. Ф.14  т.4000'!ID_1051104</vt:lpstr>
      <vt:lpstr>'Основной_для печати ф.14  т.400'!ID_1051104</vt:lpstr>
      <vt:lpstr>'Основной_Ф.14  т.4000'!ID_1051104</vt:lpstr>
      <vt:lpstr>'Основной_1. Ф.14  т.4000'!ID_1051105</vt:lpstr>
      <vt:lpstr>'Основной_для печати ф.14  т.400'!ID_1051105</vt:lpstr>
      <vt:lpstr>'Основной_Ф.14  т.4000'!ID_1051105</vt:lpstr>
      <vt:lpstr>'Основной_1. Ф.14  т.4000'!ID_1051106</vt:lpstr>
      <vt:lpstr>'Основной_для печати ф.14  т.400'!ID_1051106</vt:lpstr>
      <vt:lpstr>'Основной_Ф.14  т.4000'!ID_1051106</vt:lpstr>
      <vt:lpstr>'Основной_1. Ф.14  т.4000'!ID_1051107</vt:lpstr>
      <vt:lpstr>'Основной_для печати ф.14  т.400'!ID_1051107</vt:lpstr>
      <vt:lpstr>'Основной_Ф.14  т.4000'!ID_1051107</vt:lpstr>
      <vt:lpstr>'Основной_1. Ф.14  т.4000'!ID_1051108</vt:lpstr>
      <vt:lpstr>'Основной_для печати ф.14  т.400'!ID_1051108</vt:lpstr>
      <vt:lpstr>'Основной_Ф.14  т.4000'!ID_1051108</vt:lpstr>
      <vt:lpstr>'Основной_1. Ф.14  т.4000'!ID_1051109</vt:lpstr>
      <vt:lpstr>'Основной_для печати ф.14  т.400'!ID_1051109</vt:lpstr>
      <vt:lpstr>'Основной_Ф.14  т.4000'!ID_1051109</vt:lpstr>
      <vt:lpstr>'Основной_1. Ф.14  т.4000'!ID_1051110</vt:lpstr>
      <vt:lpstr>'Основной_для печати ф.14  т.400'!ID_1051110</vt:lpstr>
      <vt:lpstr>'Основной_Ф.14  т.4000'!ID_1051110</vt:lpstr>
      <vt:lpstr>'Основной_1. Ф.14  т.4000'!ID_1051111</vt:lpstr>
      <vt:lpstr>'Основной_для печати ф.14  т.400'!ID_1051111</vt:lpstr>
      <vt:lpstr>'Основной_Ф.14  т.4000'!ID_1051111</vt:lpstr>
      <vt:lpstr>'Основной_1. Ф.14  т.4000'!ID_1051112</vt:lpstr>
      <vt:lpstr>'Основной_для печати ф.14  т.400'!ID_1051112</vt:lpstr>
      <vt:lpstr>'Основной_Ф.14  т.4000'!ID_1051112</vt:lpstr>
      <vt:lpstr>'Основной_1. Ф.14  т.4000'!ID_1051113</vt:lpstr>
      <vt:lpstr>'Основной_для печати ф.14  т.400'!ID_1051113</vt:lpstr>
      <vt:lpstr>'Основной_Ф.14  т.4000'!ID_1051113</vt:lpstr>
      <vt:lpstr>'Основной_1. Ф.14  т.4000'!ID_1051114</vt:lpstr>
      <vt:lpstr>'Основной_для печати ф.14  т.400'!ID_1051114</vt:lpstr>
      <vt:lpstr>'Основной_Ф.14  т.4000'!ID_1051114</vt:lpstr>
      <vt:lpstr>'Основной_1. Ф.14  т.4000'!ID_1051115</vt:lpstr>
      <vt:lpstr>'Основной_для печати ф.14  т.400'!ID_1051115</vt:lpstr>
      <vt:lpstr>'Основной_Ф.14  т.4000'!ID_1051115</vt:lpstr>
      <vt:lpstr>'Основной_1. Ф.14  т.4000'!ID_1051116</vt:lpstr>
      <vt:lpstr>'Основной_для печати ф.14  т.400'!ID_1051116</vt:lpstr>
      <vt:lpstr>'Основной_Ф.14  т.4000'!ID_1051116</vt:lpstr>
      <vt:lpstr>'Основной_1. Ф.14  т.4000'!ID_1051117</vt:lpstr>
      <vt:lpstr>'Основной_для печати ф.14  т.400'!ID_1051117</vt:lpstr>
      <vt:lpstr>'Основной_Ф.14  т.4000'!ID_1051117</vt:lpstr>
      <vt:lpstr>'Основной_1. Ф.14  т.4000'!ID_1051118</vt:lpstr>
      <vt:lpstr>'Основной_для печати ф.14  т.400'!ID_1051118</vt:lpstr>
      <vt:lpstr>'Основной_Ф.14  т.4000'!ID_1051118</vt:lpstr>
      <vt:lpstr>'Основной_1. Ф.14  т.4000'!ID_1051119</vt:lpstr>
      <vt:lpstr>'Основной_для печати ф.14  т.400'!ID_1051119</vt:lpstr>
      <vt:lpstr>'Основной_Ф.14  т.4000'!ID_1051119</vt:lpstr>
      <vt:lpstr>'Основной_1. Ф.14  т.4000'!ID_1051120</vt:lpstr>
      <vt:lpstr>'Основной_для печати ф.14  т.400'!ID_1051120</vt:lpstr>
      <vt:lpstr>'Основной_Ф.14  т.4000'!ID_1051120</vt:lpstr>
      <vt:lpstr>'Основной_1. Ф.14  т.4000'!ID_1051121</vt:lpstr>
      <vt:lpstr>'Основной_для печати ф.14  т.400'!ID_1051121</vt:lpstr>
      <vt:lpstr>'Основной_Ф.14  т.4000'!ID_1051121</vt:lpstr>
      <vt:lpstr>'Основной_1. Ф.14  т.4000'!ID_1051122</vt:lpstr>
      <vt:lpstr>'Основной_для печати ф.14  т.400'!ID_1051122</vt:lpstr>
      <vt:lpstr>'Основной_Ф.14  т.4000'!ID_1051122</vt:lpstr>
      <vt:lpstr>'Основной_1. Ф.14  т.4000'!ID_1051123</vt:lpstr>
      <vt:lpstr>'Основной_для печати ф.14  т.400'!ID_1051123</vt:lpstr>
      <vt:lpstr>'Основной_Ф.14  т.4000'!ID_1051123</vt:lpstr>
      <vt:lpstr>'Основной_1. Ф.14  т.4000'!ID_1051124</vt:lpstr>
      <vt:lpstr>'Основной_для печати ф.14  т.400'!ID_1051124</vt:lpstr>
      <vt:lpstr>'Основной_Ф.14  т.4000'!ID_1051124</vt:lpstr>
      <vt:lpstr>'Основной_1. Ф.14  т.4000'!ID_1051125</vt:lpstr>
      <vt:lpstr>'Основной_для печати ф.14  т.400'!ID_1051125</vt:lpstr>
      <vt:lpstr>'Основной_Ф.14  т.4000'!ID_1051125</vt:lpstr>
      <vt:lpstr>'Основной_1. Ф.14  т.4000'!ID_1051126</vt:lpstr>
      <vt:lpstr>'Основной_для печати ф.14  т.400'!ID_1051126</vt:lpstr>
      <vt:lpstr>'Основной_Ф.14  т.4000'!ID_1051126</vt:lpstr>
      <vt:lpstr>'Основной_1. Ф.14  т.4000'!ID_1051127</vt:lpstr>
      <vt:lpstr>'Основной_для печати ф.14  т.400'!ID_1051127</vt:lpstr>
      <vt:lpstr>'Основной_Ф.14  т.4000'!ID_1051127</vt:lpstr>
      <vt:lpstr>'Основной_1. Ф.14  т.4000'!ID_1051128</vt:lpstr>
      <vt:lpstr>'Основной_для печати ф.14  т.400'!ID_1051128</vt:lpstr>
      <vt:lpstr>'Основной_Ф.14  т.4000'!ID_1051128</vt:lpstr>
      <vt:lpstr>'Основной_1. Ф.14  т.4000'!ID_1051129</vt:lpstr>
      <vt:lpstr>'Основной_для печати ф.14  т.400'!ID_1051129</vt:lpstr>
      <vt:lpstr>'Основной_Ф.14  т.4000'!ID_1051129</vt:lpstr>
      <vt:lpstr>'Основной_1. Ф.14  т.4000'!ID_1051130</vt:lpstr>
      <vt:lpstr>'Основной_для печати ф.14  т.400'!ID_1051130</vt:lpstr>
      <vt:lpstr>'Основной_Ф.14  т.4000'!ID_1051130</vt:lpstr>
      <vt:lpstr>'Основной_1. Ф.14  т.4000'!ID_1051131</vt:lpstr>
      <vt:lpstr>'Основной_для печати ф.14  т.400'!ID_1051131</vt:lpstr>
      <vt:lpstr>'Основной_Ф.14  т.4000'!ID_1051131</vt:lpstr>
      <vt:lpstr>'Основной_1. Ф.14  т.4000'!ID_1051132</vt:lpstr>
      <vt:lpstr>'Основной_для печати ф.14  т.400'!ID_1051132</vt:lpstr>
      <vt:lpstr>'Основной_Ф.14  т.4000'!ID_1051132</vt:lpstr>
      <vt:lpstr>'Основной_1. Ф.14  т.4000'!ID_1051133</vt:lpstr>
      <vt:lpstr>'Основной_для печати ф.14  т.400'!ID_1051133</vt:lpstr>
      <vt:lpstr>'Основной_Ф.14  т.4000'!ID_1051133</vt:lpstr>
      <vt:lpstr>'Основной_1. Ф.14  т.4000'!ID_1051134</vt:lpstr>
      <vt:lpstr>'Основной_для печати ф.14  т.400'!ID_1051134</vt:lpstr>
      <vt:lpstr>'Основной_Ф.14  т.4000'!ID_1051134</vt:lpstr>
      <vt:lpstr>'Основной_1. Ф.14  т.4000'!ID_1051135</vt:lpstr>
      <vt:lpstr>'Основной_для печати ф.14  т.400'!ID_1051135</vt:lpstr>
      <vt:lpstr>'Основной_Ф.14  т.4000'!ID_1051135</vt:lpstr>
      <vt:lpstr>'Основной_1. Ф.14  т.4000'!ID_1051136</vt:lpstr>
      <vt:lpstr>'Основной_для печати ф.14  т.400'!ID_1051136</vt:lpstr>
      <vt:lpstr>'Основной_Ф.14  т.4000'!ID_1051136</vt:lpstr>
      <vt:lpstr>'Основной_1. Ф.14  т.4000'!ID_1051137</vt:lpstr>
      <vt:lpstr>'Основной_для печати ф.14  т.400'!ID_1051137</vt:lpstr>
      <vt:lpstr>'Основной_Ф.14  т.4000'!ID_1051137</vt:lpstr>
      <vt:lpstr>'Основной_1. Ф.14  т.4000'!ID_1051138</vt:lpstr>
      <vt:lpstr>'Основной_для печати ф.14  т.400'!ID_1051138</vt:lpstr>
      <vt:lpstr>'Основной_Ф.14  т.4000'!ID_1051138</vt:lpstr>
      <vt:lpstr>'Основной_1. Ф.14  т.4000'!ID_1051139</vt:lpstr>
      <vt:lpstr>'Основной_для печати ф.14  т.400'!ID_1051139</vt:lpstr>
      <vt:lpstr>'Основной_Ф.14  т.4000'!ID_1051139</vt:lpstr>
      <vt:lpstr>'Основной_1. Ф.14  т.4000'!ID_1051140</vt:lpstr>
      <vt:lpstr>'Основной_для печати ф.14  т.400'!ID_1051140</vt:lpstr>
      <vt:lpstr>'Основной_Ф.14  т.4000'!ID_1051140</vt:lpstr>
      <vt:lpstr>'Основной_1. Ф.14  т.4000'!ID_1051141</vt:lpstr>
      <vt:lpstr>'Основной_для печати ф.14  т.400'!ID_1051141</vt:lpstr>
      <vt:lpstr>'Основной_Ф.14  т.4000'!ID_1051141</vt:lpstr>
      <vt:lpstr>'Основной_1. Ф.14  т.4000'!ID_1051142</vt:lpstr>
      <vt:lpstr>'Основной_для печати ф.14  т.400'!ID_1051142</vt:lpstr>
      <vt:lpstr>'Основной_Ф.14  т.4000'!ID_1051142</vt:lpstr>
      <vt:lpstr>'Основной_1. Ф.14  т.4000'!ID_1051143</vt:lpstr>
      <vt:lpstr>'Основной_для печати ф.14  т.400'!ID_1051143</vt:lpstr>
      <vt:lpstr>'Основной_Ф.14  т.4000'!ID_1051143</vt:lpstr>
      <vt:lpstr>'Основной_1. Ф.14  т.4000'!ID_1051144</vt:lpstr>
      <vt:lpstr>'Основной_для печати ф.14  т.400'!ID_1051144</vt:lpstr>
      <vt:lpstr>'Основной_Ф.14  т.4000'!ID_1051144</vt:lpstr>
      <vt:lpstr>'Основной_1. Ф.14  т.4000'!ID_1051145</vt:lpstr>
      <vt:lpstr>'Основной_для печати ф.14  т.400'!ID_1051145</vt:lpstr>
      <vt:lpstr>'Основной_Ф.14  т.4000'!ID_1051145</vt:lpstr>
      <vt:lpstr>'Основной_1. Ф.14  т.4000'!ID_1051146</vt:lpstr>
      <vt:lpstr>'Основной_для печати ф.14  т.400'!ID_1051146</vt:lpstr>
      <vt:lpstr>'Основной_Ф.14  т.4000'!ID_1051146</vt:lpstr>
      <vt:lpstr>'Основной_1. Ф.14  т.4000'!ID_1051147</vt:lpstr>
      <vt:lpstr>'Основной_для печати ф.14  т.400'!ID_1051147</vt:lpstr>
      <vt:lpstr>'Основной_Ф.14  т.4000'!ID_1051147</vt:lpstr>
      <vt:lpstr>'Основной_1. Ф.14  т.4000'!ID_1051148</vt:lpstr>
      <vt:lpstr>'Основной_для печати ф.14  т.400'!ID_1051148</vt:lpstr>
      <vt:lpstr>'Основной_Ф.14  т.4000'!ID_1051148</vt:lpstr>
      <vt:lpstr>'Основной_1. Ф.14  т.4000'!ID_1051149</vt:lpstr>
      <vt:lpstr>'Основной_для печати ф.14  т.400'!ID_1051149</vt:lpstr>
      <vt:lpstr>'Основной_Ф.14  т.4000'!ID_1051149</vt:lpstr>
      <vt:lpstr>'Основной_1. Ф.14  т.4000'!ID_1051150</vt:lpstr>
      <vt:lpstr>'Основной_для печати ф.14  т.400'!ID_1051150</vt:lpstr>
      <vt:lpstr>'Основной_Ф.14  т.4000'!ID_1051150</vt:lpstr>
      <vt:lpstr>'Основной_1. Ф.14  т.4000'!ID_1051151</vt:lpstr>
      <vt:lpstr>'Основной_для печати ф.14  т.400'!ID_1051151</vt:lpstr>
      <vt:lpstr>'Основной_Ф.14  т.4000'!ID_1051151</vt:lpstr>
      <vt:lpstr>'Основной_1. Ф.14  т.4000'!ID_1051152</vt:lpstr>
      <vt:lpstr>'Основной_для печати ф.14  т.400'!ID_1051152</vt:lpstr>
      <vt:lpstr>'Основной_Ф.14  т.4000'!ID_1051152</vt:lpstr>
      <vt:lpstr>'Основной_1. Ф.14  т.4000'!ID_1051153</vt:lpstr>
      <vt:lpstr>'Основной_для печати ф.14  т.400'!ID_1051153</vt:lpstr>
      <vt:lpstr>'Основной_Ф.14  т.4000'!ID_1051153</vt:lpstr>
      <vt:lpstr>'Основной_1. Ф.14  т.4000'!ID_1051154</vt:lpstr>
      <vt:lpstr>'Основной_для печати ф.14  т.400'!ID_1051154</vt:lpstr>
      <vt:lpstr>'Основной_Ф.14  т.4000'!ID_1051154</vt:lpstr>
      <vt:lpstr>'Основной_1. Ф.14  т.4000'!ID_1051155</vt:lpstr>
      <vt:lpstr>'Основной_для печати ф.14  т.400'!ID_1051155</vt:lpstr>
      <vt:lpstr>'Основной_Ф.14  т.4000'!ID_1051155</vt:lpstr>
      <vt:lpstr>'Основной_1. Ф.14  т.4000'!ID_1051156</vt:lpstr>
      <vt:lpstr>'Основной_для печати ф.14  т.400'!ID_1051156</vt:lpstr>
      <vt:lpstr>'Основной_Ф.14  т.4000'!ID_1051156</vt:lpstr>
      <vt:lpstr>'Основной_1. Ф.14  т.4000'!ID_1051157</vt:lpstr>
      <vt:lpstr>'Основной_для печати ф.14  т.400'!ID_1051157</vt:lpstr>
      <vt:lpstr>'Основной_Ф.14  т.4000'!ID_1051157</vt:lpstr>
      <vt:lpstr>'Основной_1. Ф.14  т.4000'!ID_1051158</vt:lpstr>
      <vt:lpstr>'Основной_для печати ф.14  т.400'!ID_1051158</vt:lpstr>
      <vt:lpstr>'Основной_Ф.14  т.4000'!ID_1051158</vt:lpstr>
      <vt:lpstr>'Основной_1. Ф.14  т.4000'!ID_1051159</vt:lpstr>
      <vt:lpstr>'Основной_для печати ф.14  т.400'!ID_1051159</vt:lpstr>
      <vt:lpstr>'Основной_Ф.14  т.4000'!ID_1051159</vt:lpstr>
      <vt:lpstr>'Основной_1. Ф.14  т.4000'!ID_1051160</vt:lpstr>
      <vt:lpstr>'Основной_для печати ф.14  т.400'!ID_1051160</vt:lpstr>
      <vt:lpstr>'Основной_Ф.14  т.4000'!ID_1051160</vt:lpstr>
      <vt:lpstr>'Основной_1. Ф.14  т.4000'!ID_1051161</vt:lpstr>
      <vt:lpstr>'Основной_для печати ф.14  т.400'!ID_1051161</vt:lpstr>
      <vt:lpstr>'Основной_Ф.14  т.4000'!ID_1051161</vt:lpstr>
      <vt:lpstr>'Основной_1. Ф.14  т.4000'!ID_1051162</vt:lpstr>
      <vt:lpstr>'Основной_для печати ф.14  т.400'!ID_1051162</vt:lpstr>
      <vt:lpstr>'Основной_Ф.14  т.4000'!ID_1051162</vt:lpstr>
      <vt:lpstr>'Основной_1. Ф.14  т.4000'!ID_1051163</vt:lpstr>
      <vt:lpstr>'Основной_для печати ф.14  т.400'!ID_1051163</vt:lpstr>
      <vt:lpstr>'Основной_Ф.14  т.4000'!ID_1051163</vt:lpstr>
      <vt:lpstr>'Основной_1. Ф.14  т.4000'!ID_1051164</vt:lpstr>
      <vt:lpstr>'Основной_для печати ф.14  т.400'!ID_1051164</vt:lpstr>
      <vt:lpstr>'Основной_Ф.14  т.4000'!ID_1051164</vt:lpstr>
      <vt:lpstr>'Основной_1. Ф.14  т.4000'!ID_1051165</vt:lpstr>
      <vt:lpstr>'Основной_для печати ф.14  т.400'!ID_1051165</vt:lpstr>
      <vt:lpstr>'Основной_Ф.14  т.4000'!ID_1051165</vt:lpstr>
      <vt:lpstr>'Основной_1. Ф.14  т.4000'!ID_1051166</vt:lpstr>
      <vt:lpstr>'Основной_для печати ф.14  т.400'!ID_1051166</vt:lpstr>
      <vt:lpstr>'Основной_Ф.14  т.4000'!ID_1051166</vt:lpstr>
      <vt:lpstr>'Основной_1. Ф.14  т.4000'!ID_1051167</vt:lpstr>
      <vt:lpstr>'Основной_для печати ф.14  т.400'!ID_1051167</vt:lpstr>
      <vt:lpstr>'Основной_Ф.14  т.4000'!ID_1051167</vt:lpstr>
      <vt:lpstr>'Основной_1. Ф.14  т.4000'!ID_1051168</vt:lpstr>
      <vt:lpstr>'Основной_для печати ф.14  т.400'!ID_1051168</vt:lpstr>
      <vt:lpstr>'Основной_Ф.14  т.4000'!ID_1051168</vt:lpstr>
      <vt:lpstr>'Основной_1. Ф.14  т.4000'!ID_1051169</vt:lpstr>
      <vt:lpstr>'Основной_для печати ф.14  т.400'!ID_1051169</vt:lpstr>
      <vt:lpstr>'Основной_Ф.14  т.4000'!ID_1051169</vt:lpstr>
      <vt:lpstr>'Основной_1. Ф.14  т.4000'!ID_1051170</vt:lpstr>
      <vt:lpstr>'Основной_для печати ф.14  т.400'!ID_1051170</vt:lpstr>
      <vt:lpstr>'Основной_Ф.14  т.4000'!ID_1051170</vt:lpstr>
      <vt:lpstr>'Основной_1. Ф.14  т.4000'!ID_1051171</vt:lpstr>
      <vt:lpstr>'Основной_для печати ф.14  т.400'!ID_1051171</vt:lpstr>
      <vt:lpstr>'Основной_Ф.14  т.4000'!ID_1051171</vt:lpstr>
      <vt:lpstr>'Основной_1. Ф.14  т.4000'!ID_1051172</vt:lpstr>
      <vt:lpstr>'Основной_для печати ф.14  т.400'!ID_1051172</vt:lpstr>
      <vt:lpstr>'Основной_Ф.14  т.4000'!ID_1051172</vt:lpstr>
      <vt:lpstr>'Основной_1. Ф.14  т.4000'!ID_1051173</vt:lpstr>
      <vt:lpstr>'Основной_для печати ф.14  т.400'!ID_1051173</vt:lpstr>
      <vt:lpstr>'Основной_Ф.14  т.4000'!ID_1051173</vt:lpstr>
      <vt:lpstr>'Основной_1. Ф.14  т.4000'!ID_1051174</vt:lpstr>
      <vt:lpstr>'Основной_для печати ф.14  т.400'!ID_1051174</vt:lpstr>
      <vt:lpstr>'Основной_Ф.14  т.4000'!ID_1051174</vt:lpstr>
      <vt:lpstr>'Основной_1. Ф.14  т.4000'!ID_1051175</vt:lpstr>
      <vt:lpstr>'Основной_для печати ф.14  т.400'!ID_1051175</vt:lpstr>
      <vt:lpstr>'Основной_Ф.14  т.4000'!ID_1051175</vt:lpstr>
      <vt:lpstr>'Основной_1. Ф.14  т.4000'!ID_1051176</vt:lpstr>
      <vt:lpstr>'Основной_для печати ф.14  т.400'!ID_1051176</vt:lpstr>
      <vt:lpstr>'Основной_Ф.14  т.4000'!ID_1051176</vt:lpstr>
      <vt:lpstr>'Основной_1. Ф.14  т.4000'!ID_1051177</vt:lpstr>
      <vt:lpstr>'Основной_для печати ф.14  т.400'!ID_1051177</vt:lpstr>
      <vt:lpstr>'Основной_Ф.14  т.4000'!ID_1051177</vt:lpstr>
      <vt:lpstr>'Основной_1. Ф.14  т.4000'!ID_1051178</vt:lpstr>
      <vt:lpstr>'Основной_для печати ф.14  т.400'!ID_1051178</vt:lpstr>
      <vt:lpstr>'Основной_Ф.14  т.4000'!ID_1051178</vt:lpstr>
      <vt:lpstr>'Основной_1. Ф.14  т.4000'!ID_1051179</vt:lpstr>
      <vt:lpstr>'Основной_для печати ф.14  т.400'!ID_1051179</vt:lpstr>
      <vt:lpstr>'Основной_Ф.14  т.4000'!ID_1051179</vt:lpstr>
      <vt:lpstr>'Основной_1. Ф.14  т.4000'!ID_1051180</vt:lpstr>
      <vt:lpstr>'Основной_для печати ф.14  т.400'!ID_1051180</vt:lpstr>
      <vt:lpstr>'Основной_Ф.14  т.4000'!ID_1051180</vt:lpstr>
      <vt:lpstr>'Основной_1. Ф.14  т.4000'!ID_1051181</vt:lpstr>
      <vt:lpstr>'Основной_для печати ф.14  т.400'!ID_1051181</vt:lpstr>
      <vt:lpstr>'Основной_Ф.14  т.4000'!ID_1051181</vt:lpstr>
      <vt:lpstr>'Основной_1. Ф.14  т.4000'!ID_1051182</vt:lpstr>
      <vt:lpstr>'Основной_для печати ф.14  т.400'!ID_1051182</vt:lpstr>
      <vt:lpstr>'Основной_Ф.14  т.4000'!ID_1051182</vt:lpstr>
      <vt:lpstr>'Основной_1. Ф.14  т.4000'!ID_1051183</vt:lpstr>
      <vt:lpstr>'Основной_для печати ф.14  т.400'!ID_1051183</vt:lpstr>
      <vt:lpstr>'Основной_Ф.14  т.4000'!ID_1051183</vt:lpstr>
      <vt:lpstr>'Основной_1. Ф.14  т.4000'!ID_1051184</vt:lpstr>
      <vt:lpstr>'Основной_для печати ф.14  т.400'!ID_1051184</vt:lpstr>
      <vt:lpstr>'Основной_Ф.14  т.4000'!ID_1051184</vt:lpstr>
      <vt:lpstr>'Основной_1. Ф.14  т.4000'!ID_1051185</vt:lpstr>
      <vt:lpstr>'Основной_для печати ф.14  т.400'!ID_1051185</vt:lpstr>
      <vt:lpstr>'Основной_Ф.14  т.4000'!ID_1051185</vt:lpstr>
      <vt:lpstr>'Основной_1. Ф.14  т.4000'!ID_1051186</vt:lpstr>
      <vt:lpstr>'Основной_для печати ф.14  т.400'!ID_1051186</vt:lpstr>
      <vt:lpstr>'Основной_Ф.14  т.4000'!ID_1051186</vt:lpstr>
      <vt:lpstr>'Основной_1. Ф.14  т.4000'!ID_1051187</vt:lpstr>
      <vt:lpstr>'Основной_для печати ф.14  т.400'!ID_1051187</vt:lpstr>
      <vt:lpstr>'Основной_Ф.14  т.4000'!ID_1051187</vt:lpstr>
      <vt:lpstr>'Основной_1. Ф.14  т.4000'!ID_1051188</vt:lpstr>
      <vt:lpstr>'Основной_для печати ф.14  т.400'!ID_1051188</vt:lpstr>
      <vt:lpstr>'Основной_Ф.14  т.4000'!ID_1051188</vt:lpstr>
      <vt:lpstr>'Основной_1. Ф.14  т.4000'!ID_1051189</vt:lpstr>
      <vt:lpstr>'Основной_для печати ф.14  т.400'!ID_1051189</vt:lpstr>
      <vt:lpstr>'Основной_Ф.14  т.4000'!ID_1051189</vt:lpstr>
      <vt:lpstr>'Основной_1. Ф.14  т.4000'!ID_1051190</vt:lpstr>
      <vt:lpstr>'Основной_для печати ф.14  т.400'!ID_1051190</vt:lpstr>
      <vt:lpstr>'Основной_Ф.14  т.4000'!ID_1051190</vt:lpstr>
      <vt:lpstr>'Основной_1. Ф.14  т.4000'!ID_1051191</vt:lpstr>
      <vt:lpstr>'Основной_для печати ф.14  т.400'!ID_1051191</vt:lpstr>
      <vt:lpstr>'Основной_Ф.14  т.4000'!ID_1051191</vt:lpstr>
      <vt:lpstr>'Основной_1. Ф.14  т.4000'!ID_1051192</vt:lpstr>
      <vt:lpstr>'Основной_для печати ф.14  т.400'!ID_1051192</vt:lpstr>
      <vt:lpstr>'Основной_Ф.14  т.4000'!ID_1051192</vt:lpstr>
      <vt:lpstr>'Основной_1. Ф.14  т.4000'!ID_1051193</vt:lpstr>
      <vt:lpstr>'Основной_для печати ф.14  т.400'!ID_1051193</vt:lpstr>
      <vt:lpstr>'Основной_Ф.14  т.4000'!ID_1051193</vt:lpstr>
      <vt:lpstr>'Основной_1. Ф.14  т.4000'!ID_1051194</vt:lpstr>
      <vt:lpstr>'Основной_для печати ф.14  т.400'!ID_1051194</vt:lpstr>
      <vt:lpstr>'Основной_Ф.14  т.4000'!ID_1051194</vt:lpstr>
      <vt:lpstr>'Основной_1. Ф.14  т.4000'!ID_1051195</vt:lpstr>
      <vt:lpstr>'Основной_для печати ф.14  т.400'!ID_1051195</vt:lpstr>
      <vt:lpstr>'Основной_Ф.14  т.4000'!ID_1051195</vt:lpstr>
      <vt:lpstr>'Основной_1. Ф.14  т.4000'!ID_1051196</vt:lpstr>
      <vt:lpstr>'Основной_для печати ф.14  т.400'!ID_1051196</vt:lpstr>
      <vt:lpstr>'Основной_Ф.14  т.4000'!ID_1051196</vt:lpstr>
      <vt:lpstr>'Основной_1. Ф.14  т.4000'!ID_1051197</vt:lpstr>
      <vt:lpstr>'Основной_для печати ф.14  т.400'!ID_1051197</vt:lpstr>
      <vt:lpstr>'Основной_Ф.14  т.4000'!ID_1051197</vt:lpstr>
      <vt:lpstr>'Основной_1. Ф.14  т.4000'!ID_1051198</vt:lpstr>
      <vt:lpstr>'Основной_для печати ф.14  т.400'!ID_1051198</vt:lpstr>
      <vt:lpstr>'Основной_Ф.14  т.4000'!ID_1051198</vt:lpstr>
      <vt:lpstr>'Основной_1. Ф.14  т.4000'!ID_1051199</vt:lpstr>
      <vt:lpstr>'Основной_для печати ф.14  т.400'!ID_1051199</vt:lpstr>
      <vt:lpstr>'Основной_Ф.14  т.4000'!ID_1051199</vt:lpstr>
      <vt:lpstr>'Основной_1. Ф.14  т.4000'!ID_1051200</vt:lpstr>
      <vt:lpstr>'Основной_для печати ф.14  т.400'!ID_1051200</vt:lpstr>
      <vt:lpstr>'Основной_Ф.14  т.4000'!ID_1051200</vt:lpstr>
      <vt:lpstr>'Основной_1. Ф.14  т.4000'!ID_1051201</vt:lpstr>
      <vt:lpstr>'Основной_для печати ф.14  т.400'!ID_1051201</vt:lpstr>
      <vt:lpstr>'Основной_Ф.14  т.4000'!ID_1051201</vt:lpstr>
      <vt:lpstr>'Основной_1. Ф.14  т.4000'!ID_1051202</vt:lpstr>
      <vt:lpstr>'Основной_для печати ф.14  т.400'!ID_1051202</vt:lpstr>
      <vt:lpstr>'Основной_Ф.14  т.4000'!ID_1051202</vt:lpstr>
      <vt:lpstr>'Основной_1. Ф.14  т.4000'!ID_1051203</vt:lpstr>
      <vt:lpstr>'Основной_для печати ф.14  т.400'!ID_1051203</vt:lpstr>
      <vt:lpstr>'Основной_Ф.14  т.4000'!ID_1051203</vt:lpstr>
      <vt:lpstr>'Основной_1. Ф.14  т.4000'!ID_1051204</vt:lpstr>
      <vt:lpstr>'Основной_для печати ф.14  т.400'!ID_1051204</vt:lpstr>
      <vt:lpstr>'Основной_Ф.14  т.4000'!ID_1051204</vt:lpstr>
      <vt:lpstr>'Основной_1. Ф.14  т.4000'!ID_1051205</vt:lpstr>
      <vt:lpstr>'Основной_для печати ф.14  т.400'!ID_1051205</vt:lpstr>
      <vt:lpstr>'Основной_Ф.14  т.4000'!ID_1051205</vt:lpstr>
      <vt:lpstr>'Основной_1. Ф.14  т.4000'!ID_1051206</vt:lpstr>
      <vt:lpstr>'Основной_для печати ф.14  т.400'!ID_1051206</vt:lpstr>
      <vt:lpstr>'Основной_Ф.14  т.4000'!ID_1051206</vt:lpstr>
      <vt:lpstr>'Основной_1. Ф.14  т.4000'!ID_1051207</vt:lpstr>
      <vt:lpstr>'Основной_для печати ф.14  т.400'!ID_1051207</vt:lpstr>
      <vt:lpstr>'Основной_Ф.14  т.4000'!ID_1051207</vt:lpstr>
      <vt:lpstr>'Основной_1. Ф.14  т.4000'!ID_1051208</vt:lpstr>
      <vt:lpstr>'Основной_для печати ф.14  т.400'!ID_1051208</vt:lpstr>
      <vt:lpstr>'Основной_Ф.14  т.4000'!ID_1051208</vt:lpstr>
      <vt:lpstr>'Основной_1. Ф.14  т.4000'!ID_1051209</vt:lpstr>
      <vt:lpstr>'Основной_для печати ф.14  т.400'!ID_1051209</vt:lpstr>
      <vt:lpstr>'Основной_Ф.14  т.4000'!ID_1051209</vt:lpstr>
      <vt:lpstr>'Основной_1. Ф.14  т.4000'!ID_1051210</vt:lpstr>
      <vt:lpstr>'Основной_для печати ф.14  т.400'!ID_1051210</vt:lpstr>
      <vt:lpstr>'Основной_Ф.14  т.4000'!ID_1051210</vt:lpstr>
      <vt:lpstr>'Основной_1. Ф.14  т.4000'!ID_1051211</vt:lpstr>
      <vt:lpstr>'Основной_для печати ф.14  т.400'!ID_1051211</vt:lpstr>
      <vt:lpstr>'Основной_Ф.14  т.4000'!ID_1051211</vt:lpstr>
      <vt:lpstr>'Основной_1. Ф.14  т.4000'!ID_1051212</vt:lpstr>
      <vt:lpstr>'Основной_для печати ф.14  т.400'!ID_1051212</vt:lpstr>
      <vt:lpstr>'Основной_Ф.14  т.4000'!ID_1051212</vt:lpstr>
      <vt:lpstr>'Основной_1. Ф.14  т.4000'!ID_1051213</vt:lpstr>
      <vt:lpstr>'Основной_для печати ф.14  т.400'!ID_1051213</vt:lpstr>
      <vt:lpstr>'Основной_Ф.14  т.4000'!ID_1051213</vt:lpstr>
      <vt:lpstr>'Основной_1. Ф.14  т.4000'!ID_1051214</vt:lpstr>
      <vt:lpstr>'Основной_для печати ф.14  т.400'!ID_1051214</vt:lpstr>
      <vt:lpstr>'Основной_Ф.14  т.4000'!ID_1051214</vt:lpstr>
      <vt:lpstr>'Основной_1. Ф.14  т.4000'!ID_1051215</vt:lpstr>
      <vt:lpstr>'Основной_для печати ф.14  т.400'!ID_1051215</vt:lpstr>
      <vt:lpstr>'Основной_Ф.14  т.4000'!ID_1051215</vt:lpstr>
      <vt:lpstr>'Основной_1. Ф.14  т.4000'!ID_1051216</vt:lpstr>
      <vt:lpstr>'Основной_для печати ф.14  т.400'!ID_1051216</vt:lpstr>
      <vt:lpstr>'Основной_Ф.14  т.4000'!ID_1051216</vt:lpstr>
      <vt:lpstr>'Основной_1. Ф.14  т.4000'!ID_1051217</vt:lpstr>
      <vt:lpstr>'Основной_для печати ф.14  т.400'!ID_1051217</vt:lpstr>
      <vt:lpstr>'Основной_Ф.14  т.4000'!ID_1051217</vt:lpstr>
      <vt:lpstr>'Основной_1. Ф.14  т.4000'!ID_1051218</vt:lpstr>
      <vt:lpstr>'Основной_для печати ф.14  т.400'!ID_1051218</vt:lpstr>
      <vt:lpstr>'Основной_Ф.14  т.4000'!ID_1051218</vt:lpstr>
      <vt:lpstr>'Основной_1. Ф.14  т.4000'!ID_1051219</vt:lpstr>
      <vt:lpstr>'Основной_для печати ф.14  т.400'!ID_1051219</vt:lpstr>
      <vt:lpstr>'Основной_Ф.14  т.4000'!ID_1051219</vt:lpstr>
      <vt:lpstr>'Основной_1. Ф.14  т.4000'!ID_1051220</vt:lpstr>
      <vt:lpstr>'Основной_для печати ф.14  т.400'!ID_1051220</vt:lpstr>
      <vt:lpstr>'Основной_Ф.14  т.4000'!ID_1051220</vt:lpstr>
      <vt:lpstr>'Основной_1. Ф.14  т.4000'!ID_1051221</vt:lpstr>
      <vt:lpstr>'Основной_для печати ф.14  т.400'!ID_1051221</vt:lpstr>
      <vt:lpstr>'Основной_Ф.14  т.4000'!ID_1051221</vt:lpstr>
      <vt:lpstr>'Основной_1. Ф.14  т.4000'!ID_1051222</vt:lpstr>
      <vt:lpstr>'Основной_для печати ф.14  т.400'!ID_1051222</vt:lpstr>
      <vt:lpstr>'Основной_Ф.14  т.4000'!ID_1051222</vt:lpstr>
      <vt:lpstr>'Основной_1. Ф.14  т.4000'!ID_1051223</vt:lpstr>
      <vt:lpstr>'Основной_для печати ф.14  т.400'!ID_1051223</vt:lpstr>
      <vt:lpstr>'Основной_Ф.14  т.4000'!ID_1051223</vt:lpstr>
      <vt:lpstr>'Основной_1. Ф.14  т.4000'!ID_1051224</vt:lpstr>
      <vt:lpstr>'Основной_для печати ф.14  т.400'!ID_1051224</vt:lpstr>
      <vt:lpstr>'Основной_Ф.14  т.4000'!ID_1051224</vt:lpstr>
      <vt:lpstr>'Основной_1. Ф.14  т.4000'!ID_1051225</vt:lpstr>
      <vt:lpstr>'Основной_для печати ф.14  т.400'!ID_1051225</vt:lpstr>
      <vt:lpstr>'Основной_Ф.14  т.4000'!ID_1051225</vt:lpstr>
      <vt:lpstr>'Основной_1. Ф.14  т.4000'!ID_1051226</vt:lpstr>
      <vt:lpstr>'Основной_для печати ф.14  т.400'!ID_1051226</vt:lpstr>
      <vt:lpstr>'Основной_Ф.14  т.4000'!ID_1051226</vt:lpstr>
      <vt:lpstr>'Основной_1. Ф.14  т.4000'!ID_1051227</vt:lpstr>
      <vt:lpstr>'Основной_для печати ф.14  т.400'!ID_1051227</vt:lpstr>
      <vt:lpstr>'Основной_Ф.14  т.4000'!ID_1051227</vt:lpstr>
      <vt:lpstr>'Основной_1. Ф.14  т.4000'!ID_1051228</vt:lpstr>
      <vt:lpstr>'Основной_для печати ф.14  т.400'!ID_1051228</vt:lpstr>
      <vt:lpstr>'Основной_Ф.14  т.4000'!ID_1051228</vt:lpstr>
      <vt:lpstr>'Основной_1. Ф.14  т.4000'!ID_1051229</vt:lpstr>
      <vt:lpstr>'Основной_для печати ф.14  т.400'!ID_1051229</vt:lpstr>
      <vt:lpstr>'Основной_Ф.14  т.4000'!ID_1051229</vt:lpstr>
      <vt:lpstr>'Основной_1. Ф.14  т.4000'!ID_1051230</vt:lpstr>
      <vt:lpstr>'Основной_для печати ф.14  т.400'!ID_1051230</vt:lpstr>
      <vt:lpstr>'Основной_Ф.14  т.4000'!ID_1051230</vt:lpstr>
      <vt:lpstr>'Основной_1. Ф.14  т.4000'!ID_1051231</vt:lpstr>
      <vt:lpstr>'Основной_для печати ф.14  т.400'!ID_1051231</vt:lpstr>
      <vt:lpstr>'Основной_Ф.14  т.4000'!ID_1051231</vt:lpstr>
      <vt:lpstr>'Основной_1. Ф.14  т.4000'!ID_1051232</vt:lpstr>
      <vt:lpstr>'Основной_для печати ф.14  т.400'!ID_1051232</vt:lpstr>
      <vt:lpstr>'Основной_Ф.14  т.4000'!ID_1051232</vt:lpstr>
      <vt:lpstr>'Основной_1. Ф.14  т.4000'!ID_1051233</vt:lpstr>
      <vt:lpstr>'Основной_для печати ф.14  т.400'!ID_1051233</vt:lpstr>
      <vt:lpstr>'Основной_Ф.14  т.4000'!ID_1051233</vt:lpstr>
      <vt:lpstr>'Основной_1. Ф.14  т.4000'!ID_1051234</vt:lpstr>
      <vt:lpstr>'Основной_для печати ф.14  т.400'!ID_1051234</vt:lpstr>
      <vt:lpstr>'Основной_Ф.14  т.4000'!ID_1051234</vt:lpstr>
      <vt:lpstr>'Основной_1. Ф.14  т.4000'!ID_1051235</vt:lpstr>
      <vt:lpstr>'Основной_для печати ф.14  т.400'!ID_1051235</vt:lpstr>
      <vt:lpstr>'Основной_Ф.14  т.4000'!ID_1051235</vt:lpstr>
      <vt:lpstr>'Основной_1. Ф.14  т.4000'!ID_1051236</vt:lpstr>
      <vt:lpstr>'Основной_для печати ф.14  т.400'!ID_1051236</vt:lpstr>
      <vt:lpstr>'Основной_Ф.14  т.4000'!ID_1051236</vt:lpstr>
      <vt:lpstr>'Основной_1. Ф.14  т.4000'!ID_1051237</vt:lpstr>
      <vt:lpstr>'Основной_для печати ф.14  т.400'!ID_1051237</vt:lpstr>
      <vt:lpstr>'Основной_Ф.14  т.4000'!ID_1051237</vt:lpstr>
      <vt:lpstr>'Основной_1. Ф.14  т.4000'!ID_1051238</vt:lpstr>
      <vt:lpstr>'Основной_для печати ф.14  т.400'!ID_1051238</vt:lpstr>
      <vt:lpstr>'Основной_Ф.14  т.4000'!ID_1051238</vt:lpstr>
      <vt:lpstr>'Основной_1. Ф.14  т.4000'!ID_1051239</vt:lpstr>
      <vt:lpstr>'Основной_для печати ф.14  т.400'!ID_1051239</vt:lpstr>
      <vt:lpstr>'Основной_Ф.14  т.4000'!ID_1051239</vt:lpstr>
      <vt:lpstr>'Основной_1. Ф.14  т.4000'!ID_1051240</vt:lpstr>
      <vt:lpstr>'Основной_для печати ф.14  т.400'!ID_1051240</vt:lpstr>
      <vt:lpstr>'Основной_Ф.14  т.4000'!ID_1051240</vt:lpstr>
      <vt:lpstr>'Основной_1. Ф.14  т.4000'!ID_1051241</vt:lpstr>
      <vt:lpstr>'Основной_для печати ф.14  т.400'!ID_1051241</vt:lpstr>
      <vt:lpstr>'Основной_Ф.14  т.4000'!ID_1051241</vt:lpstr>
      <vt:lpstr>'Основной_1. Ф.14  т.4000'!ID_1051242</vt:lpstr>
      <vt:lpstr>'Основной_для печати ф.14  т.400'!ID_1051242</vt:lpstr>
      <vt:lpstr>'Основной_Ф.14  т.4000'!ID_1051242</vt:lpstr>
      <vt:lpstr>'Основной_1. Ф.14  т.4000'!ID_1051243</vt:lpstr>
      <vt:lpstr>'Основной_для печати ф.14  т.400'!ID_1051243</vt:lpstr>
      <vt:lpstr>'Основной_Ф.14  т.4000'!ID_1051243</vt:lpstr>
      <vt:lpstr>'Основной_1. Ф.14  т.4000'!ID_1051244</vt:lpstr>
      <vt:lpstr>'Основной_для печати ф.14  т.400'!ID_1051244</vt:lpstr>
      <vt:lpstr>'Основной_Ф.14  т.4000'!ID_1051244</vt:lpstr>
      <vt:lpstr>'Основной_1. Ф.14  т.4000'!ID_1051245</vt:lpstr>
      <vt:lpstr>'Основной_для печати ф.14  т.400'!ID_1051245</vt:lpstr>
      <vt:lpstr>'Основной_Ф.14  т.4000'!ID_1051245</vt:lpstr>
      <vt:lpstr>'Основной_1. Ф.14  т.4000'!ID_1051246</vt:lpstr>
      <vt:lpstr>'Основной_для печати ф.14  т.400'!ID_1051246</vt:lpstr>
      <vt:lpstr>'Основной_Ф.14  т.4000'!ID_1051246</vt:lpstr>
      <vt:lpstr>'Основной_1. Ф.14  т.4000'!ID_1051247</vt:lpstr>
      <vt:lpstr>'Основной_для печати ф.14  т.400'!ID_1051247</vt:lpstr>
      <vt:lpstr>'Основной_Ф.14  т.4000'!ID_1051247</vt:lpstr>
      <vt:lpstr>'Основной_1. Ф.14  т.4000'!ID_1051248</vt:lpstr>
      <vt:lpstr>'Основной_для печати ф.14  т.400'!ID_1051248</vt:lpstr>
      <vt:lpstr>'Основной_Ф.14  т.4000'!ID_1051248</vt:lpstr>
      <vt:lpstr>'Основной_1. Ф.14  т.4000'!ID_1051249</vt:lpstr>
      <vt:lpstr>'Основной_для печати ф.14  т.400'!ID_1051249</vt:lpstr>
      <vt:lpstr>'Основной_Ф.14  т.4000'!ID_1051249</vt:lpstr>
      <vt:lpstr>'Основной_1. Ф.14  т.4000'!ID_1051250</vt:lpstr>
      <vt:lpstr>'Основной_для печати ф.14  т.400'!ID_1051250</vt:lpstr>
      <vt:lpstr>'Основной_Ф.14  т.4000'!ID_1051250</vt:lpstr>
      <vt:lpstr>'Основной_1. Ф.14  т.4000'!ID_1051251</vt:lpstr>
      <vt:lpstr>'Основной_для печати ф.14  т.400'!ID_1051251</vt:lpstr>
      <vt:lpstr>'Основной_Ф.14  т.4000'!ID_1051251</vt:lpstr>
      <vt:lpstr>'Основной_1. Ф.14  т.4000'!ID_1051252</vt:lpstr>
      <vt:lpstr>'Основной_для печати ф.14  т.400'!ID_1051252</vt:lpstr>
      <vt:lpstr>'Основной_Ф.14  т.4000'!ID_1051252</vt:lpstr>
      <vt:lpstr>'Основной_1. Ф.14  т.4000'!ID_1051253</vt:lpstr>
      <vt:lpstr>'Основной_для печати ф.14  т.400'!ID_1051253</vt:lpstr>
      <vt:lpstr>'Основной_Ф.14  т.4000'!ID_1051253</vt:lpstr>
      <vt:lpstr>'Основной_1. Ф.14  т.4000'!ID_1051254</vt:lpstr>
      <vt:lpstr>'Основной_для печати ф.14  т.400'!ID_1051254</vt:lpstr>
      <vt:lpstr>'Основной_Ф.14  т.4000'!ID_1051254</vt:lpstr>
      <vt:lpstr>'Основной_1. Ф.14  т.4000'!ID_1051255</vt:lpstr>
      <vt:lpstr>'Основной_для печати ф.14  т.400'!ID_1051255</vt:lpstr>
      <vt:lpstr>'Основной_Ф.14  т.4000'!ID_1051255</vt:lpstr>
      <vt:lpstr>'Основной_1. Ф.14  т.4000'!ID_1051256</vt:lpstr>
      <vt:lpstr>'Основной_для печати ф.14  т.400'!ID_1051256</vt:lpstr>
      <vt:lpstr>'Основной_Ф.14  т.4000'!ID_1051256</vt:lpstr>
      <vt:lpstr>'Основной_1. Ф.14  т.4000'!ID_1051257</vt:lpstr>
      <vt:lpstr>'Основной_для печати ф.14  т.400'!ID_1051257</vt:lpstr>
      <vt:lpstr>'Основной_Ф.14  т.4000'!ID_1051257</vt:lpstr>
      <vt:lpstr>'Основной_1. Ф.14  т.4000'!ID_1051258</vt:lpstr>
      <vt:lpstr>'Основной_для печати ф.14  т.400'!ID_1051258</vt:lpstr>
      <vt:lpstr>'Основной_Ф.14  т.4000'!ID_1051258</vt:lpstr>
      <vt:lpstr>'Основной_1. Ф.14  т.4000'!ID_1051259</vt:lpstr>
      <vt:lpstr>'Основной_для печати ф.14  т.400'!ID_1051259</vt:lpstr>
      <vt:lpstr>'Основной_Ф.14  т.4000'!ID_1051259</vt:lpstr>
      <vt:lpstr>'Основной_1. Ф.14  т.4000'!ID_1051260</vt:lpstr>
      <vt:lpstr>'Основной_для печати ф.14  т.400'!ID_1051260</vt:lpstr>
      <vt:lpstr>'Основной_Ф.14  т.4000'!ID_1051260</vt:lpstr>
      <vt:lpstr>'Основной_1. Ф.14  т.4000'!ID_1051261</vt:lpstr>
      <vt:lpstr>'Основной_для печати ф.14  т.400'!ID_1051261</vt:lpstr>
      <vt:lpstr>'Основной_Ф.14  т.4000'!ID_1051261</vt:lpstr>
      <vt:lpstr>'Основной_1. Ф.14  т.4000'!ID_1051262</vt:lpstr>
      <vt:lpstr>'Основной_для печати ф.14  т.400'!ID_1051262</vt:lpstr>
      <vt:lpstr>'Основной_Ф.14  т.4000'!ID_1051262</vt:lpstr>
      <vt:lpstr>'Основной_1. Ф.14  т.4000'!ID_1051263</vt:lpstr>
      <vt:lpstr>'Основной_для печати ф.14  т.400'!ID_1051263</vt:lpstr>
      <vt:lpstr>'Основной_Ф.14  т.4000'!ID_1051263</vt:lpstr>
      <vt:lpstr>'Основной_1. Ф.14  т.4000'!ID_1051264</vt:lpstr>
      <vt:lpstr>'Основной_для печати ф.14  т.400'!ID_1051264</vt:lpstr>
      <vt:lpstr>'Основной_Ф.14  т.4000'!ID_1051264</vt:lpstr>
      <vt:lpstr>'Основной_1. Ф.14  т.4000'!ID_1051265</vt:lpstr>
      <vt:lpstr>'Основной_для печати ф.14  т.400'!ID_1051265</vt:lpstr>
      <vt:lpstr>'Основной_Ф.14  т.4000'!ID_1051265</vt:lpstr>
      <vt:lpstr>'Основной_1. Ф.14  т.4000'!ID_1051266</vt:lpstr>
      <vt:lpstr>'Основной_для печати ф.14  т.400'!ID_1051266</vt:lpstr>
      <vt:lpstr>'Основной_Ф.14  т.4000'!ID_1051266</vt:lpstr>
      <vt:lpstr>'Основной_1. Ф.14  т.4000'!ID_1051267</vt:lpstr>
      <vt:lpstr>'Основной_для печати ф.14  т.400'!ID_1051267</vt:lpstr>
      <vt:lpstr>'Основной_Ф.14  т.4000'!ID_1051267</vt:lpstr>
      <vt:lpstr>'Основной_1. Ф.14  т.4000'!ID_1051268</vt:lpstr>
      <vt:lpstr>'Основной_для печати ф.14  т.400'!ID_1051268</vt:lpstr>
      <vt:lpstr>'Основной_Ф.14  т.4000'!ID_1051268</vt:lpstr>
      <vt:lpstr>'Основной_1. Ф.14  т.4000'!ID_1051269</vt:lpstr>
      <vt:lpstr>'Основной_для печати ф.14  т.400'!ID_1051269</vt:lpstr>
      <vt:lpstr>'Основной_Ф.14  т.4000'!ID_1051269</vt:lpstr>
      <vt:lpstr>'Основной_1. Ф.14  т.4000'!ID_1051270</vt:lpstr>
      <vt:lpstr>'Основной_для печати ф.14  т.400'!ID_1051270</vt:lpstr>
      <vt:lpstr>'Основной_Ф.14  т.4000'!ID_1051270</vt:lpstr>
      <vt:lpstr>'Основной_1. Ф.14  т.4000'!ID_1051271</vt:lpstr>
      <vt:lpstr>'Основной_для печати ф.14  т.400'!ID_1051271</vt:lpstr>
      <vt:lpstr>'Основной_Ф.14  т.4000'!ID_1051271</vt:lpstr>
      <vt:lpstr>'Основной_1. Ф.14  т.4000'!ID_1051272</vt:lpstr>
      <vt:lpstr>'Основной_для печати ф.14  т.400'!ID_1051272</vt:lpstr>
      <vt:lpstr>'Основной_Ф.14  т.4000'!ID_1051272</vt:lpstr>
      <vt:lpstr>'Основной_1. Ф.14  т.4000'!ID_1051273</vt:lpstr>
      <vt:lpstr>'Основной_для печати ф.14  т.400'!ID_1051273</vt:lpstr>
      <vt:lpstr>'Основной_Ф.14  т.4000'!ID_1051273</vt:lpstr>
      <vt:lpstr>'Основной_1. Ф.14  т.4000'!ID_1051274</vt:lpstr>
      <vt:lpstr>'Основной_для печати ф.14  т.400'!ID_1051274</vt:lpstr>
      <vt:lpstr>'Основной_Ф.14  т.4000'!ID_1051274</vt:lpstr>
      <vt:lpstr>'Основной_1. Ф.14  т.4000'!ID_1051275</vt:lpstr>
      <vt:lpstr>'Основной_для печати ф.14  т.400'!ID_1051275</vt:lpstr>
      <vt:lpstr>'Основной_Ф.14  т.4000'!ID_1051275</vt:lpstr>
      <vt:lpstr>'Основной_1. Ф.14  т.4000'!ID_1051276</vt:lpstr>
      <vt:lpstr>'Основной_для печати ф.14  т.400'!ID_1051276</vt:lpstr>
      <vt:lpstr>'Основной_Ф.14  т.4000'!ID_1051276</vt:lpstr>
      <vt:lpstr>'Основной_1. Ф.14  т.4000'!ID_1051277</vt:lpstr>
      <vt:lpstr>'Основной_для печати ф.14  т.400'!ID_1051277</vt:lpstr>
      <vt:lpstr>'Основной_Ф.14  т.4000'!ID_1051277</vt:lpstr>
      <vt:lpstr>'Основной_1. Ф.14  т.4000'!ID_1051278</vt:lpstr>
      <vt:lpstr>'Основной_для печати ф.14  т.400'!ID_1051278</vt:lpstr>
      <vt:lpstr>'Основной_Ф.14  т.4000'!ID_1051278</vt:lpstr>
      <vt:lpstr>'Основной_1. Ф.14  т.4000'!ID_1051279</vt:lpstr>
      <vt:lpstr>'Основной_для печати ф.14  т.400'!ID_1051279</vt:lpstr>
      <vt:lpstr>'Основной_Ф.14  т.4000'!ID_1051279</vt:lpstr>
      <vt:lpstr>'Основной_1. Ф.14  т.4000'!ID_1051280</vt:lpstr>
      <vt:lpstr>'Основной_для печати ф.14  т.400'!ID_1051280</vt:lpstr>
      <vt:lpstr>'Основной_Ф.14  т.4000'!ID_1051280</vt:lpstr>
      <vt:lpstr>'Основной_1. Ф.14  т.4000'!ID_1051281</vt:lpstr>
      <vt:lpstr>'Основной_для печати ф.14  т.400'!ID_1051281</vt:lpstr>
      <vt:lpstr>'Основной_Ф.14  т.4000'!ID_1051281</vt:lpstr>
      <vt:lpstr>'Основной_1. Ф.14  т.4000'!ID_1051282</vt:lpstr>
      <vt:lpstr>'Основной_для печати ф.14  т.400'!ID_1051282</vt:lpstr>
      <vt:lpstr>'Основной_Ф.14  т.4000'!ID_1051282</vt:lpstr>
      <vt:lpstr>'Основной_1. Ф.14  т.4000'!ID_1051283</vt:lpstr>
      <vt:lpstr>'Основной_для печати ф.14  т.400'!ID_1051283</vt:lpstr>
      <vt:lpstr>'Основной_Ф.14  т.4000'!ID_1051283</vt:lpstr>
      <vt:lpstr>'Основной_1. Ф.14  т.4000'!ID_1051284</vt:lpstr>
      <vt:lpstr>'Основной_для печати ф.14  т.400'!ID_1051284</vt:lpstr>
      <vt:lpstr>'Основной_Ф.14  т.4000'!ID_1051284</vt:lpstr>
      <vt:lpstr>'Основной_1. Ф.14  т.4000'!ID_1051285</vt:lpstr>
      <vt:lpstr>'Основной_для печати ф.14  т.400'!ID_1051285</vt:lpstr>
      <vt:lpstr>'Основной_Ф.14  т.4000'!ID_1051285</vt:lpstr>
      <vt:lpstr>'Основной_1. Ф.14  т.4000'!ID_1051286</vt:lpstr>
      <vt:lpstr>'Основной_для печати ф.14  т.400'!ID_1051286</vt:lpstr>
      <vt:lpstr>'Основной_Ф.14  т.4000'!ID_1051286</vt:lpstr>
      <vt:lpstr>'Основной_1. Ф.14  т.4000'!ID_1051287</vt:lpstr>
      <vt:lpstr>'Основной_для печати ф.14  т.400'!ID_1051287</vt:lpstr>
      <vt:lpstr>'Основной_Ф.14  т.4000'!ID_1051287</vt:lpstr>
      <vt:lpstr>'Основной_1. Ф.14  т.4000'!ID_1051288</vt:lpstr>
      <vt:lpstr>'Основной_для печати ф.14  т.400'!ID_1051288</vt:lpstr>
      <vt:lpstr>'Основной_Ф.14  т.4000'!ID_1051288</vt:lpstr>
      <vt:lpstr>'Основной_1. Ф.14  т.4000'!ID_1051289</vt:lpstr>
      <vt:lpstr>'Основной_для печати ф.14  т.400'!ID_1051289</vt:lpstr>
      <vt:lpstr>'Основной_Ф.14  т.4000'!ID_1051289</vt:lpstr>
      <vt:lpstr>'Основной_1. Ф.14  т.4000'!ID_1051290</vt:lpstr>
      <vt:lpstr>'Основной_для печати ф.14  т.400'!ID_1051290</vt:lpstr>
      <vt:lpstr>'Основной_Ф.14  т.4000'!ID_1051290</vt:lpstr>
      <vt:lpstr>'Основной_1. Ф.14  т.4000'!ID_1051291</vt:lpstr>
      <vt:lpstr>'Основной_для печати ф.14  т.400'!ID_1051291</vt:lpstr>
      <vt:lpstr>'Основной_Ф.14  т.4000'!ID_1051291</vt:lpstr>
      <vt:lpstr>'Основной_1. Ф.14  т.4000'!ID_1051292</vt:lpstr>
      <vt:lpstr>'Основной_для печати ф.14  т.400'!ID_1051292</vt:lpstr>
      <vt:lpstr>'Основной_Ф.14  т.4000'!ID_1051292</vt:lpstr>
      <vt:lpstr>'Основной_1. Ф.14  т.4000'!ID_1051293</vt:lpstr>
      <vt:lpstr>'Основной_для печати ф.14  т.400'!ID_1051293</vt:lpstr>
      <vt:lpstr>'Основной_Ф.14  т.4000'!ID_1051293</vt:lpstr>
      <vt:lpstr>'Основной_1. Ф.14  т.4000'!ID_1051294</vt:lpstr>
      <vt:lpstr>'Основной_для печати ф.14  т.400'!ID_1051294</vt:lpstr>
      <vt:lpstr>'Основной_Ф.14  т.4000'!ID_1051294</vt:lpstr>
      <vt:lpstr>'Основной_1. Ф.14  т.4000'!ID_1051295</vt:lpstr>
      <vt:lpstr>'Основной_для печати ф.14  т.400'!ID_1051295</vt:lpstr>
      <vt:lpstr>'Основной_Ф.14  т.4000'!ID_1051295</vt:lpstr>
      <vt:lpstr>'Основной_1. Ф.14  т.4000'!ID_1051296</vt:lpstr>
      <vt:lpstr>'Основной_для печати ф.14  т.400'!ID_1051296</vt:lpstr>
      <vt:lpstr>'Основной_Ф.14  т.4000'!ID_1051296</vt:lpstr>
      <vt:lpstr>'Основной_1. Ф.14  т.4000'!ID_1051297</vt:lpstr>
      <vt:lpstr>'Основной_для печати ф.14  т.400'!ID_1051297</vt:lpstr>
      <vt:lpstr>'Основной_Ф.14  т.4000'!ID_1051297</vt:lpstr>
      <vt:lpstr>'Основной_1. Ф.14  т.4000'!ID_1051298</vt:lpstr>
      <vt:lpstr>'Основной_для печати ф.14  т.400'!ID_1051298</vt:lpstr>
      <vt:lpstr>'Основной_Ф.14  т.4000'!ID_1051298</vt:lpstr>
      <vt:lpstr>'Основной_1. Ф.14  т.4000'!ID_1051299</vt:lpstr>
      <vt:lpstr>'Основной_для печати ф.14  т.400'!ID_1051299</vt:lpstr>
      <vt:lpstr>'Основной_Ф.14  т.4000'!ID_1051299</vt:lpstr>
      <vt:lpstr>'Основной_1. Ф.14  т.4000'!ID_1051300</vt:lpstr>
      <vt:lpstr>'Основной_для печати ф.14  т.400'!ID_1051300</vt:lpstr>
      <vt:lpstr>'Основной_Ф.14  т.4000'!ID_1051300</vt:lpstr>
      <vt:lpstr>'Основной_1. Ф.14  т.4000'!ID_1051301</vt:lpstr>
      <vt:lpstr>'Основной_для печати ф.14  т.400'!ID_1051301</vt:lpstr>
      <vt:lpstr>'Основной_Ф.14  т.4000'!ID_1051301</vt:lpstr>
      <vt:lpstr>'Основной_1. Ф.14  т.4000'!ID_1051302</vt:lpstr>
      <vt:lpstr>'Основной_для печати ф.14  т.400'!ID_1051302</vt:lpstr>
      <vt:lpstr>'Основной_Ф.14  т.4000'!ID_1051302</vt:lpstr>
      <vt:lpstr>'Основной_1. Ф.14  т.4000'!ID_1051303</vt:lpstr>
      <vt:lpstr>'Основной_для печати ф.14  т.400'!ID_1051303</vt:lpstr>
      <vt:lpstr>'Основной_Ф.14  т.4000'!ID_1051303</vt:lpstr>
      <vt:lpstr>'Основной_1. Ф.14  т.4000'!ID_1051304</vt:lpstr>
      <vt:lpstr>'Основной_для печати ф.14  т.400'!ID_1051304</vt:lpstr>
      <vt:lpstr>'Основной_Ф.14  т.4000'!ID_1051304</vt:lpstr>
      <vt:lpstr>'Основной_1. Ф.14  т.4000'!ID_1051305</vt:lpstr>
      <vt:lpstr>'Основной_для печати ф.14  т.400'!ID_1051305</vt:lpstr>
      <vt:lpstr>'Основной_Ф.14  т.4000'!ID_1051305</vt:lpstr>
      <vt:lpstr>'Основной_1. Ф.14  т.4000'!ID_1051306</vt:lpstr>
      <vt:lpstr>'Основной_для печати ф.14  т.400'!ID_1051306</vt:lpstr>
      <vt:lpstr>'Основной_Ф.14  т.4000'!ID_1051306</vt:lpstr>
      <vt:lpstr>'Основной_1. Ф.14  т.4000'!ID_1051307</vt:lpstr>
      <vt:lpstr>'Основной_для печати ф.14  т.400'!ID_1051307</vt:lpstr>
      <vt:lpstr>'Основной_Ф.14  т.4000'!ID_1051307</vt:lpstr>
      <vt:lpstr>'Основной_1. Ф.14  т.4000'!ID_1051308</vt:lpstr>
      <vt:lpstr>'Основной_для печати ф.14  т.400'!ID_1051308</vt:lpstr>
      <vt:lpstr>'Основной_Ф.14  т.4000'!ID_1051308</vt:lpstr>
      <vt:lpstr>'Основной_1. Ф.14  т.4000'!ID_1051309</vt:lpstr>
      <vt:lpstr>'Основной_для печати ф.14  т.400'!ID_1051309</vt:lpstr>
      <vt:lpstr>'Основной_Ф.14  т.4000'!ID_1051309</vt:lpstr>
      <vt:lpstr>'Основной_1. Ф.14  т.4000'!ID_1051310</vt:lpstr>
      <vt:lpstr>'Основной_для печати ф.14  т.400'!ID_1051310</vt:lpstr>
      <vt:lpstr>'Основной_Ф.14  т.4000'!ID_1051310</vt:lpstr>
      <vt:lpstr>'Основной_1. Ф.14  т.4000'!ID_1051311</vt:lpstr>
      <vt:lpstr>'Основной_для печати ф.14  т.400'!ID_1051311</vt:lpstr>
      <vt:lpstr>'Основной_Ф.14  т.4000'!ID_1051311</vt:lpstr>
      <vt:lpstr>'Основной_1. Ф.14  т.4000'!ID_1051312</vt:lpstr>
      <vt:lpstr>'Основной_для печати ф.14  т.400'!ID_1051312</vt:lpstr>
      <vt:lpstr>'Основной_Ф.14  т.4000'!ID_1051312</vt:lpstr>
      <vt:lpstr>'Основной_1. Ф.14  т.4000'!ID_1051313</vt:lpstr>
      <vt:lpstr>'Основной_для печати ф.14  т.400'!ID_1051313</vt:lpstr>
      <vt:lpstr>'Основной_Ф.14  т.4000'!ID_1051313</vt:lpstr>
      <vt:lpstr>'Основной_1. Ф.14  т.4000'!ID_1051314</vt:lpstr>
      <vt:lpstr>'Основной_для печати ф.14  т.400'!ID_1051314</vt:lpstr>
      <vt:lpstr>'Основной_Ф.14  т.4000'!ID_1051314</vt:lpstr>
      <vt:lpstr>'Основной_1. Ф.14  т.4000'!ID_1051315</vt:lpstr>
      <vt:lpstr>'Основной_для печати ф.14  т.400'!ID_1051315</vt:lpstr>
      <vt:lpstr>'Основной_Ф.14  т.4000'!ID_1051315</vt:lpstr>
      <vt:lpstr>'Основной_1. Ф.14  т.4000'!ID_1051316</vt:lpstr>
      <vt:lpstr>'Основной_для печати ф.14  т.400'!ID_1051316</vt:lpstr>
      <vt:lpstr>'Основной_Ф.14  т.4000'!ID_1051316</vt:lpstr>
      <vt:lpstr>'Основной_1. Ф.14  т.4000'!ID_1051317</vt:lpstr>
      <vt:lpstr>'Основной_для печати ф.14  т.400'!ID_1051317</vt:lpstr>
      <vt:lpstr>'Основной_Ф.14  т.4000'!ID_1051317</vt:lpstr>
      <vt:lpstr>'Основной_1. Ф.14  т.4000'!ID_1051318</vt:lpstr>
      <vt:lpstr>'Основной_для печати ф.14  т.400'!ID_1051318</vt:lpstr>
      <vt:lpstr>'Основной_Ф.14  т.4000'!ID_1051318</vt:lpstr>
      <vt:lpstr>'Основной_1. Ф.14  т.4000'!ID_1051319</vt:lpstr>
      <vt:lpstr>'Основной_для печати ф.14  т.400'!ID_1051319</vt:lpstr>
      <vt:lpstr>'Основной_Ф.14  т.4000'!ID_1051319</vt:lpstr>
      <vt:lpstr>'Основной_1. Ф.14  т.4000'!ID_1051320</vt:lpstr>
      <vt:lpstr>'Основной_для печати ф.14  т.400'!ID_1051320</vt:lpstr>
      <vt:lpstr>'Основной_Ф.14  т.4000'!ID_1051320</vt:lpstr>
      <vt:lpstr>'Основной_1. Ф.14  т.4000'!ID_1051321</vt:lpstr>
      <vt:lpstr>'Основной_для печати ф.14  т.400'!ID_1051321</vt:lpstr>
      <vt:lpstr>'Основной_Ф.14  т.4000'!ID_1051321</vt:lpstr>
      <vt:lpstr>'Основной_1. Ф.14  т.4000'!ID_1051322</vt:lpstr>
      <vt:lpstr>'Основной_для печати ф.14  т.400'!ID_1051322</vt:lpstr>
      <vt:lpstr>'Основной_Ф.14  т.4000'!ID_1051322</vt:lpstr>
      <vt:lpstr>'Основной_1. Ф.14  т.4000'!ID_1051323</vt:lpstr>
      <vt:lpstr>'Основной_для печати ф.14  т.400'!ID_1051323</vt:lpstr>
      <vt:lpstr>'Основной_Ф.14  т.4000'!ID_1051323</vt:lpstr>
      <vt:lpstr>'Основной_1. Ф.14  т.4000'!ID_1051324</vt:lpstr>
      <vt:lpstr>'Основной_для печати ф.14  т.400'!ID_1051324</vt:lpstr>
      <vt:lpstr>'Основной_Ф.14  т.4000'!ID_1051324</vt:lpstr>
      <vt:lpstr>'Основной_1. Ф.14  т.4000'!ID_1051325</vt:lpstr>
      <vt:lpstr>'Основной_для печати ф.14  т.400'!ID_1051325</vt:lpstr>
      <vt:lpstr>'Основной_Ф.14  т.4000'!ID_1051325</vt:lpstr>
      <vt:lpstr>'Основной_1. Ф.14  т.4000'!ID_1051326</vt:lpstr>
      <vt:lpstr>'Основной_для печати ф.14  т.400'!ID_1051326</vt:lpstr>
      <vt:lpstr>'Основной_Ф.14  т.4000'!ID_1051326</vt:lpstr>
      <vt:lpstr>'Основной_1. Ф.14  т.4000'!ID_1051327</vt:lpstr>
      <vt:lpstr>'Основной_для печати ф.14  т.400'!ID_1051327</vt:lpstr>
      <vt:lpstr>'Основной_Ф.14  т.4000'!ID_1051327</vt:lpstr>
      <vt:lpstr>'Основной_1. Ф.14  т.4000'!ID_1051328</vt:lpstr>
      <vt:lpstr>'Основной_для печати ф.14  т.400'!ID_1051328</vt:lpstr>
      <vt:lpstr>'Основной_Ф.14  т.4000'!ID_1051328</vt:lpstr>
      <vt:lpstr>'Основной_1. Ф.14  т.4000'!ID_1051329</vt:lpstr>
      <vt:lpstr>'Основной_для печати ф.14  т.400'!ID_1051329</vt:lpstr>
      <vt:lpstr>'Основной_Ф.14  т.4000'!ID_1051329</vt:lpstr>
      <vt:lpstr>'Основной_1. Ф.14  т.4000'!ID_1051330</vt:lpstr>
      <vt:lpstr>'Основной_для печати ф.14  т.400'!ID_1051330</vt:lpstr>
      <vt:lpstr>'Основной_Ф.14  т.4000'!ID_1051330</vt:lpstr>
      <vt:lpstr>'Основной_1. Ф.14  т.4000'!ID_1051331</vt:lpstr>
      <vt:lpstr>'Основной_для печати ф.14  т.400'!ID_1051331</vt:lpstr>
      <vt:lpstr>'Основной_Ф.14  т.4000'!ID_1051331</vt:lpstr>
      <vt:lpstr>'Основной_1. Ф.14  т.4000'!ID_1051332</vt:lpstr>
      <vt:lpstr>'Основной_для печати ф.14  т.400'!ID_1051332</vt:lpstr>
      <vt:lpstr>'Основной_Ф.14  т.4000'!ID_1051332</vt:lpstr>
      <vt:lpstr>'Основной_1. Ф.14  т.4000'!ID_1051333</vt:lpstr>
      <vt:lpstr>'Основной_для печати ф.14  т.400'!ID_1051333</vt:lpstr>
      <vt:lpstr>'Основной_Ф.14  т.4000'!ID_1051333</vt:lpstr>
      <vt:lpstr>'Основной_1. Ф.14  т.4000'!ID_1051334</vt:lpstr>
      <vt:lpstr>'Основной_для печати ф.14  т.400'!ID_1051334</vt:lpstr>
      <vt:lpstr>'Основной_Ф.14  т.4000'!ID_1051334</vt:lpstr>
      <vt:lpstr>'Основной_1. Ф.14  т.4000'!ID_1051335</vt:lpstr>
      <vt:lpstr>'Основной_для печати ф.14  т.400'!ID_1051335</vt:lpstr>
      <vt:lpstr>'Основной_Ф.14  т.4000'!ID_1051335</vt:lpstr>
      <vt:lpstr>'Основной_1. Ф.14  т.4000'!ID_1051336</vt:lpstr>
      <vt:lpstr>'Основной_для печати ф.14  т.400'!ID_1051336</vt:lpstr>
      <vt:lpstr>'Основной_Ф.14  т.4000'!ID_1051336</vt:lpstr>
      <vt:lpstr>'Основной_1. Ф.14  т.4000'!ID_1051337</vt:lpstr>
      <vt:lpstr>'Основной_для печати ф.14  т.400'!ID_1051337</vt:lpstr>
      <vt:lpstr>'Основной_Ф.14  т.4000'!ID_1051337</vt:lpstr>
      <vt:lpstr>'Основной_1. Ф.14  т.4000'!ID_1051338</vt:lpstr>
      <vt:lpstr>'Основной_для печати ф.14  т.400'!ID_1051338</vt:lpstr>
      <vt:lpstr>'Основной_Ф.14  т.4000'!ID_1051338</vt:lpstr>
      <vt:lpstr>'Основной_1. Ф.14  т.4000'!ID_1051339</vt:lpstr>
      <vt:lpstr>'Основной_для печати ф.14  т.400'!ID_1051339</vt:lpstr>
      <vt:lpstr>'Основной_Ф.14  т.4000'!ID_1051339</vt:lpstr>
      <vt:lpstr>'Основной_1. Ф.14  т.4000'!ID_1051340</vt:lpstr>
      <vt:lpstr>'Основной_для печати ф.14  т.400'!ID_1051340</vt:lpstr>
      <vt:lpstr>'Основной_Ф.14  т.4000'!ID_1051340</vt:lpstr>
      <vt:lpstr>'Основной_1. Ф.14  т.4000'!ID_1051341</vt:lpstr>
      <vt:lpstr>'Основной_для печати ф.14  т.400'!ID_1051341</vt:lpstr>
      <vt:lpstr>'Основной_Ф.14  т.4000'!ID_1051341</vt:lpstr>
      <vt:lpstr>'Основной_1. Ф.14  т.4000'!ID_1051342</vt:lpstr>
      <vt:lpstr>'Основной_для печати ф.14  т.400'!ID_1051342</vt:lpstr>
      <vt:lpstr>'Основной_Ф.14  т.4000'!ID_1051342</vt:lpstr>
      <vt:lpstr>'Основной_1. Ф.14  т.4000'!ID_1051343</vt:lpstr>
      <vt:lpstr>'Основной_для печати ф.14  т.400'!ID_1051343</vt:lpstr>
      <vt:lpstr>'Основной_Ф.14  т.4000'!ID_1051343</vt:lpstr>
      <vt:lpstr>'Основной_1. Ф.14  т.4000'!ID_1051344</vt:lpstr>
      <vt:lpstr>'Основной_для печати ф.14  т.400'!ID_1051344</vt:lpstr>
      <vt:lpstr>'Основной_Ф.14  т.4000'!ID_1051344</vt:lpstr>
      <vt:lpstr>'Основной_1. Ф.14  т.4000'!ID_1051345</vt:lpstr>
      <vt:lpstr>'Основной_для печати ф.14  т.400'!ID_1051345</vt:lpstr>
      <vt:lpstr>'Основной_Ф.14  т.4000'!ID_1051345</vt:lpstr>
      <vt:lpstr>'Основной_1. Ф.14  т.4000'!ID_1051346</vt:lpstr>
      <vt:lpstr>'Основной_для печати ф.14  т.400'!ID_1051346</vt:lpstr>
      <vt:lpstr>'Основной_Ф.14  т.4000'!ID_1051346</vt:lpstr>
      <vt:lpstr>'Основной_1. Ф.14  т.4000'!ID_1051347</vt:lpstr>
      <vt:lpstr>'Основной_для печати ф.14  т.400'!ID_1051347</vt:lpstr>
      <vt:lpstr>'Основной_Ф.14  т.4000'!ID_1051347</vt:lpstr>
      <vt:lpstr>'Основной_1. Ф.14  т.4000'!ID_1051348</vt:lpstr>
      <vt:lpstr>'Основной_для печати ф.14  т.400'!ID_1051348</vt:lpstr>
      <vt:lpstr>'Основной_Ф.14  т.4000'!ID_1051348</vt:lpstr>
      <vt:lpstr>'Основной_1. Ф.14  т.4000'!ID_1051349</vt:lpstr>
      <vt:lpstr>'Основной_для печати ф.14  т.400'!ID_1051349</vt:lpstr>
      <vt:lpstr>'Основной_Ф.14  т.4000'!ID_1051349</vt:lpstr>
      <vt:lpstr>'Основной_1. Ф.14  т.4000'!ID_1051350</vt:lpstr>
      <vt:lpstr>'Основной_для печати ф.14  т.400'!ID_1051350</vt:lpstr>
      <vt:lpstr>'Основной_Ф.14  т.4000'!ID_1051350</vt:lpstr>
      <vt:lpstr>'Основной_1. Ф.14  т.4000'!ID_1051351</vt:lpstr>
      <vt:lpstr>'Основной_для печати ф.14  т.400'!ID_1051351</vt:lpstr>
      <vt:lpstr>'Основной_Ф.14  т.4000'!ID_1051351</vt:lpstr>
      <vt:lpstr>'Основной_1. Ф.14  т.4000'!ID_1051352</vt:lpstr>
      <vt:lpstr>'Основной_для печати ф.14  т.400'!ID_1051352</vt:lpstr>
      <vt:lpstr>'Основной_Ф.14  т.4000'!ID_1051352</vt:lpstr>
      <vt:lpstr>'Основной_1. Ф.14  т.4000'!ID_1051353</vt:lpstr>
      <vt:lpstr>'Основной_для печати ф.14  т.400'!ID_1051353</vt:lpstr>
      <vt:lpstr>'Основной_Ф.14  т.4000'!ID_1051353</vt:lpstr>
      <vt:lpstr>'Основной_1. Ф.14  т.4000'!ID_1051354</vt:lpstr>
      <vt:lpstr>'Основной_для печати ф.14  т.400'!ID_1051354</vt:lpstr>
      <vt:lpstr>'Основной_Ф.14  т.4000'!ID_1051354</vt:lpstr>
      <vt:lpstr>'Основной_1. Ф.14  т.4000'!ID_1051355</vt:lpstr>
      <vt:lpstr>'Основной_для печати ф.14  т.400'!ID_1051355</vt:lpstr>
      <vt:lpstr>'Основной_Ф.14  т.4000'!ID_1051355</vt:lpstr>
      <vt:lpstr>'Основной_1. Ф.14  т.4000'!ID_1051356</vt:lpstr>
      <vt:lpstr>'Основной_для печати ф.14  т.400'!ID_1051356</vt:lpstr>
      <vt:lpstr>'Основной_Ф.14  т.4000'!ID_1051356</vt:lpstr>
      <vt:lpstr>'Основной_1. Ф.14  т.4000'!ID_1051357</vt:lpstr>
      <vt:lpstr>'Основной_для печати ф.14  т.400'!ID_1051357</vt:lpstr>
      <vt:lpstr>'Основной_Ф.14  т.4000'!ID_1051357</vt:lpstr>
      <vt:lpstr>'Основной_1. Ф.14  т.4000'!ID_1051358</vt:lpstr>
      <vt:lpstr>'Основной_для печати ф.14  т.400'!ID_1051358</vt:lpstr>
      <vt:lpstr>'Основной_Ф.14  т.4000'!ID_1051358</vt:lpstr>
      <vt:lpstr>'Основной_1. Ф.14  т.4000'!ID_1051359</vt:lpstr>
      <vt:lpstr>'Основной_для печати ф.14  т.400'!ID_1051359</vt:lpstr>
      <vt:lpstr>'Основной_Ф.14  т.4000'!ID_1051359</vt:lpstr>
      <vt:lpstr>'Основной_1. Ф.14  т.4000'!ID_1051360</vt:lpstr>
      <vt:lpstr>'Основной_для печати ф.14  т.400'!ID_1051360</vt:lpstr>
      <vt:lpstr>'Основной_Ф.14  т.4000'!ID_1051360</vt:lpstr>
      <vt:lpstr>'Основной_1. Ф.14  т.4000'!ID_1051361</vt:lpstr>
      <vt:lpstr>'Основной_для печати ф.14  т.400'!ID_1051361</vt:lpstr>
      <vt:lpstr>'Основной_Ф.14  т.4000'!ID_1051361</vt:lpstr>
      <vt:lpstr>'Основной_1. Ф.14  т.4000'!ID_1051362</vt:lpstr>
      <vt:lpstr>'Основной_для печати ф.14  т.400'!ID_1051362</vt:lpstr>
      <vt:lpstr>'Основной_Ф.14  т.4000'!ID_1051362</vt:lpstr>
      <vt:lpstr>'Основной_1. Ф.14  т.4000'!ID_1051363</vt:lpstr>
      <vt:lpstr>'Основной_для печати ф.14  т.400'!ID_1051363</vt:lpstr>
      <vt:lpstr>'Основной_Ф.14  т.4000'!ID_1051363</vt:lpstr>
      <vt:lpstr>'Основной_1. Ф.14  т.4000'!ID_1051364</vt:lpstr>
      <vt:lpstr>'Основной_для печати ф.14  т.400'!ID_1051364</vt:lpstr>
      <vt:lpstr>'Основной_Ф.14  т.4000'!ID_1051364</vt:lpstr>
      <vt:lpstr>'Основной_1. Ф.14  т.4000'!ID_1051365</vt:lpstr>
      <vt:lpstr>'Основной_для печати ф.14  т.400'!ID_1051365</vt:lpstr>
      <vt:lpstr>'Основной_Ф.14  т.4000'!ID_1051365</vt:lpstr>
      <vt:lpstr>'Основной_1. Ф.14  т.4000'!ID_1051366</vt:lpstr>
      <vt:lpstr>'Основной_для печати ф.14  т.400'!ID_1051366</vt:lpstr>
      <vt:lpstr>'Основной_Ф.14  т.4000'!ID_1051366</vt:lpstr>
      <vt:lpstr>'Основной_1. Ф.14  т.4000'!ID_1051367</vt:lpstr>
      <vt:lpstr>'Основной_для печати ф.14  т.400'!ID_1051367</vt:lpstr>
      <vt:lpstr>'Основной_Ф.14  т.4000'!ID_1051367</vt:lpstr>
      <vt:lpstr>'Основной_1. Ф.14  т.4000'!ID_1051368</vt:lpstr>
      <vt:lpstr>'Основной_для печати ф.14  т.400'!ID_1051368</vt:lpstr>
      <vt:lpstr>'Основной_Ф.14  т.4000'!ID_1051368</vt:lpstr>
      <vt:lpstr>'Основной_1. Ф.14  т.4000'!ID_1051369</vt:lpstr>
      <vt:lpstr>'Основной_для печати ф.14  т.400'!ID_1051369</vt:lpstr>
      <vt:lpstr>'Основной_Ф.14  т.4000'!ID_1051369</vt:lpstr>
      <vt:lpstr>'Основной_1. Ф.14  т.4000'!ID_1051370</vt:lpstr>
      <vt:lpstr>'Основной_для печати ф.14  т.400'!ID_1051370</vt:lpstr>
      <vt:lpstr>'Основной_Ф.14  т.4000'!ID_1051370</vt:lpstr>
      <vt:lpstr>'Основной_1. Ф.14  т.4000'!ID_1051371</vt:lpstr>
      <vt:lpstr>'Основной_для печати ф.14  т.400'!ID_1051371</vt:lpstr>
      <vt:lpstr>'Основной_Ф.14  т.4000'!ID_1051371</vt:lpstr>
      <vt:lpstr>'Основной_1. Ф.14  т.4000'!ID_1051372</vt:lpstr>
      <vt:lpstr>'Основной_для печати ф.14  т.400'!ID_1051372</vt:lpstr>
      <vt:lpstr>'Основной_Ф.14  т.4000'!ID_1051372</vt:lpstr>
      <vt:lpstr>'Основной_1. Ф.14  т.4000'!ID_1051373</vt:lpstr>
      <vt:lpstr>'Основной_для печати ф.14  т.400'!ID_1051373</vt:lpstr>
      <vt:lpstr>'Основной_Ф.14  т.4000'!ID_1051373</vt:lpstr>
      <vt:lpstr>'Основной_1. Ф.14  т.4000'!ID_1051374</vt:lpstr>
      <vt:lpstr>'Основной_для печати ф.14  т.400'!ID_1051374</vt:lpstr>
      <vt:lpstr>'Основной_Ф.14  т.4000'!ID_1051374</vt:lpstr>
      <vt:lpstr>'Основной_1. Ф.14  т.4000'!ID_1051375</vt:lpstr>
      <vt:lpstr>'Основной_для печати ф.14  т.400'!ID_1051375</vt:lpstr>
      <vt:lpstr>'Основной_Ф.14  т.4000'!ID_1051375</vt:lpstr>
      <vt:lpstr>'Основной_1. Ф.14  т.4000'!ID_1051376</vt:lpstr>
      <vt:lpstr>'Основной_для печати ф.14  т.400'!ID_1051376</vt:lpstr>
      <vt:lpstr>'Основной_Ф.14  т.4000'!ID_1051376</vt:lpstr>
      <vt:lpstr>'Основной_1. Ф.14  т.4000'!ID_1051377</vt:lpstr>
      <vt:lpstr>'Основной_для печати ф.14  т.400'!ID_1051377</vt:lpstr>
      <vt:lpstr>'Основной_Ф.14  т.4000'!ID_1051377</vt:lpstr>
      <vt:lpstr>'Основной_1. Ф.14  т.4000'!ID_1051378</vt:lpstr>
      <vt:lpstr>'Основной_для печати ф.14  т.400'!ID_1051378</vt:lpstr>
      <vt:lpstr>'Основной_Ф.14  т.4000'!ID_1051378</vt:lpstr>
      <vt:lpstr>'Основной_1. Ф.14  т.4000'!ID_1051379</vt:lpstr>
      <vt:lpstr>'Основной_для печати ф.14  т.400'!ID_1051379</vt:lpstr>
      <vt:lpstr>'Основной_Ф.14  т.4000'!ID_1051379</vt:lpstr>
      <vt:lpstr>'Основной_1. Ф.14  т.4000'!ID_1051380</vt:lpstr>
      <vt:lpstr>'Основной_для печати ф.14  т.400'!ID_1051380</vt:lpstr>
      <vt:lpstr>'Основной_Ф.14  т.4000'!ID_1051380</vt:lpstr>
      <vt:lpstr>'Основной_1. Ф.14  т.4000'!ID_1051381</vt:lpstr>
      <vt:lpstr>'Основной_для печати ф.14  т.400'!ID_1051381</vt:lpstr>
      <vt:lpstr>'Основной_Ф.14  т.4000'!ID_1051381</vt:lpstr>
      <vt:lpstr>'Основной_1. Ф.14  т.4000'!ID_1051382</vt:lpstr>
      <vt:lpstr>'Основной_для печати ф.14  т.400'!ID_1051382</vt:lpstr>
      <vt:lpstr>'Основной_Ф.14  т.4000'!ID_1051382</vt:lpstr>
      <vt:lpstr>'Основной_1. Ф.14  т.4000'!ID_1051383</vt:lpstr>
      <vt:lpstr>'Основной_для печати ф.14  т.400'!ID_1051383</vt:lpstr>
      <vt:lpstr>'Основной_Ф.14  т.4000'!ID_1051383</vt:lpstr>
      <vt:lpstr>'Основной_1. Ф.14  т.4000'!ID_1051384</vt:lpstr>
      <vt:lpstr>'Основной_для печати ф.14  т.400'!ID_1051384</vt:lpstr>
      <vt:lpstr>'Основной_Ф.14  т.4000'!ID_1051384</vt:lpstr>
      <vt:lpstr>'Основной_1. Ф.14  т.4000'!ID_1051385</vt:lpstr>
      <vt:lpstr>'Основной_для печати ф.14  т.400'!ID_1051385</vt:lpstr>
      <vt:lpstr>'Основной_Ф.14  т.4000'!ID_1051385</vt:lpstr>
      <vt:lpstr>'Основной_1. Ф.14  т.4000'!ID_1051386</vt:lpstr>
      <vt:lpstr>'Основной_для печати ф.14  т.400'!ID_1051386</vt:lpstr>
      <vt:lpstr>'Основной_Ф.14  т.4000'!ID_1051386</vt:lpstr>
      <vt:lpstr>'Основной_1. Ф.14  т.4000'!ID_1051387</vt:lpstr>
      <vt:lpstr>'Основной_для печати ф.14  т.400'!ID_1051387</vt:lpstr>
      <vt:lpstr>'Основной_Ф.14  т.4000'!ID_1051387</vt:lpstr>
      <vt:lpstr>'Основной_1. Ф.14  т.4000'!ID_1051388</vt:lpstr>
      <vt:lpstr>'Основной_для печати ф.14  т.400'!ID_1051388</vt:lpstr>
      <vt:lpstr>'Основной_Ф.14  т.4000'!ID_1051388</vt:lpstr>
      <vt:lpstr>'Основной_1. Ф.14  т.4000'!ID_1051389</vt:lpstr>
      <vt:lpstr>'Основной_для печати ф.14  т.400'!ID_1051389</vt:lpstr>
      <vt:lpstr>'Основной_Ф.14  т.4000'!ID_1051389</vt:lpstr>
      <vt:lpstr>'Основной_1. Ф.14  т.4000'!ID_1051390</vt:lpstr>
      <vt:lpstr>'Основной_для печати ф.14  т.400'!ID_1051390</vt:lpstr>
      <vt:lpstr>'Основной_Ф.14  т.4000'!ID_1051390</vt:lpstr>
      <vt:lpstr>'Основной_1. Ф.14  т.4000'!ID_1051391</vt:lpstr>
      <vt:lpstr>'Основной_для печати ф.14  т.400'!ID_1051391</vt:lpstr>
      <vt:lpstr>'Основной_Ф.14  т.4000'!ID_1051391</vt:lpstr>
      <vt:lpstr>'Основной_1. Ф.14  т.4000'!ID_1051392</vt:lpstr>
      <vt:lpstr>'Основной_для печати ф.14  т.400'!ID_1051392</vt:lpstr>
      <vt:lpstr>'Основной_Ф.14  т.4000'!ID_1051392</vt:lpstr>
      <vt:lpstr>'Основной_1. Ф.14  т.4000'!ID_1051393</vt:lpstr>
      <vt:lpstr>'Основной_для печати ф.14  т.400'!ID_1051393</vt:lpstr>
      <vt:lpstr>'Основной_Ф.14  т.4000'!ID_1051393</vt:lpstr>
      <vt:lpstr>'Основной_1. Ф.14  т.4000'!ID_1051394</vt:lpstr>
      <vt:lpstr>'Основной_для печати ф.14  т.400'!ID_1051394</vt:lpstr>
      <vt:lpstr>'Основной_Ф.14  т.4000'!ID_1051394</vt:lpstr>
      <vt:lpstr>'Основной_1. Ф.14  т.4000'!ID_1051395</vt:lpstr>
      <vt:lpstr>'Основной_для печати ф.14  т.400'!ID_1051395</vt:lpstr>
      <vt:lpstr>'Основной_Ф.14  т.4000'!ID_1051395</vt:lpstr>
      <vt:lpstr>'Основной_1. Ф.14  т.4000'!ID_1051396</vt:lpstr>
      <vt:lpstr>'Основной_для печати ф.14  т.400'!ID_1051396</vt:lpstr>
      <vt:lpstr>'Основной_Ф.14  т.4000'!ID_1051396</vt:lpstr>
      <vt:lpstr>'Основной_1. Ф.14  т.4000'!ID_1051397</vt:lpstr>
      <vt:lpstr>'Основной_для печати ф.14  т.400'!ID_1051397</vt:lpstr>
      <vt:lpstr>'Основной_Ф.14  т.4000'!ID_1051397</vt:lpstr>
      <vt:lpstr>'Основной_1. Ф.14  т.4000'!ID_1051398</vt:lpstr>
      <vt:lpstr>'Основной_для печати ф.14  т.400'!ID_1051398</vt:lpstr>
      <vt:lpstr>'Основной_Ф.14  т.4000'!ID_1051398</vt:lpstr>
      <vt:lpstr>'Основной_1. Ф.14  т.4000'!ID_1051399</vt:lpstr>
      <vt:lpstr>'Основной_для печати ф.14  т.400'!ID_1051399</vt:lpstr>
      <vt:lpstr>'Основной_Ф.14  т.4000'!ID_1051399</vt:lpstr>
      <vt:lpstr>'Основной_1. Ф.14  т.4000'!ID_1051400</vt:lpstr>
      <vt:lpstr>'Основной_для печати ф.14  т.400'!ID_1051400</vt:lpstr>
      <vt:lpstr>'Основной_Ф.14  т.4000'!ID_1051400</vt:lpstr>
      <vt:lpstr>'Основной_1. Ф.14  т.4000'!ID_1051401</vt:lpstr>
      <vt:lpstr>'Основной_для печати ф.14  т.400'!ID_1051401</vt:lpstr>
      <vt:lpstr>'Основной_Ф.14  т.4000'!ID_1051401</vt:lpstr>
      <vt:lpstr>'Основной_1. Ф.14  т.4000'!ID_1051402</vt:lpstr>
      <vt:lpstr>'Основной_для печати ф.14  т.400'!ID_1051402</vt:lpstr>
      <vt:lpstr>'Основной_Ф.14  т.4000'!ID_1051402</vt:lpstr>
      <vt:lpstr>'Основной_1. Ф.14  т.4000'!ID_1051403</vt:lpstr>
      <vt:lpstr>'Основной_для печати ф.14  т.400'!ID_1051403</vt:lpstr>
      <vt:lpstr>'Основной_Ф.14  т.4000'!ID_1051403</vt:lpstr>
      <vt:lpstr>'Основной_1. Ф.14  т.4000'!ID_1051404</vt:lpstr>
      <vt:lpstr>'Основной_для печати ф.14  т.400'!ID_1051404</vt:lpstr>
      <vt:lpstr>'Основной_Ф.14  т.4000'!ID_1051404</vt:lpstr>
      <vt:lpstr>'Основной_1. Ф.14  т.4000'!ID_1051405</vt:lpstr>
      <vt:lpstr>'Основной_для печати ф.14  т.400'!ID_1051405</vt:lpstr>
      <vt:lpstr>'Основной_Ф.14  т.4000'!ID_1051405</vt:lpstr>
      <vt:lpstr>'Основной_1. Ф.14  т.4000'!ID_1051406</vt:lpstr>
      <vt:lpstr>'Основной_для печати ф.14  т.400'!ID_1051406</vt:lpstr>
      <vt:lpstr>'Основной_Ф.14  т.4000'!ID_1051406</vt:lpstr>
      <vt:lpstr>'Основной_1. Ф.14  т.4000'!ID_1051407</vt:lpstr>
      <vt:lpstr>'Основной_для печати ф.14  т.400'!ID_1051407</vt:lpstr>
      <vt:lpstr>'Основной_Ф.14  т.4000'!ID_1051407</vt:lpstr>
      <vt:lpstr>'Основной_1. Ф.14  т.4000'!ID_1051408</vt:lpstr>
      <vt:lpstr>'Основной_для печати ф.14  т.400'!ID_1051408</vt:lpstr>
      <vt:lpstr>'Основной_Ф.14  т.4000'!ID_1051408</vt:lpstr>
      <vt:lpstr>'Основной_1. Ф.14  т.4000'!ID_1051409</vt:lpstr>
      <vt:lpstr>'Основной_для печати ф.14  т.400'!ID_1051409</vt:lpstr>
      <vt:lpstr>'Основной_Ф.14  т.4000'!ID_1051409</vt:lpstr>
      <vt:lpstr>'Основной_1. Ф.14  т.4000'!ID_1051410</vt:lpstr>
      <vt:lpstr>'Основной_для печати ф.14  т.400'!ID_1051410</vt:lpstr>
      <vt:lpstr>'Основной_Ф.14  т.4000'!ID_1051410</vt:lpstr>
      <vt:lpstr>'Основной_1. Ф.14  т.4000'!ID_1051411</vt:lpstr>
      <vt:lpstr>'Основной_для печати ф.14  т.400'!ID_1051411</vt:lpstr>
      <vt:lpstr>'Основной_Ф.14  т.4000'!ID_1051411</vt:lpstr>
      <vt:lpstr>'Основной_1. Ф.14  т.4000'!ID_1051412</vt:lpstr>
      <vt:lpstr>'Основной_для печати ф.14  т.400'!ID_1051412</vt:lpstr>
      <vt:lpstr>'Основной_Ф.14  т.4000'!ID_1051412</vt:lpstr>
      <vt:lpstr>'Основной_1. Ф.14  т.4000'!ID_1051413</vt:lpstr>
      <vt:lpstr>'Основной_для печати ф.14  т.400'!ID_1051413</vt:lpstr>
      <vt:lpstr>'Основной_Ф.14  т.4000'!ID_1051413</vt:lpstr>
      <vt:lpstr>'Основной_1. Ф.14  т.4000'!ID_1051414</vt:lpstr>
      <vt:lpstr>'Основной_для печати ф.14  т.400'!ID_1051414</vt:lpstr>
      <vt:lpstr>'Основной_Ф.14  т.4000'!ID_1051414</vt:lpstr>
      <vt:lpstr>'Основной_1. Ф.14  т.4000'!ID_1051415</vt:lpstr>
      <vt:lpstr>'Основной_для печати ф.14  т.400'!ID_1051415</vt:lpstr>
      <vt:lpstr>'Основной_Ф.14  т.4000'!ID_1051415</vt:lpstr>
      <vt:lpstr>'Основной_1. Ф.14  т.4000'!ID_1051416</vt:lpstr>
      <vt:lpstr>'Основной_для печати ф.14  т.400'!ID_1051416</vt:lpstr>
      <vt:lpstr>'Основной_Ф.14  т.4000'!ID_1051416</vt:lpstr>
      <vt:lpstr>'Основной_1. Ф.14  т.4000'!ID_1051417</vt:lpstr>
      <vt:lpstr>'Основной_для печати ф.14  т.400'!ID_1051417</vt:lpstr>
      <vt:lpstr>'Основной_Ф.14  т.4000'!ID_1051417</vt:lpstr>
      <vt:lpstr>'Основной_1. Ф.14  т.4000'!ID_1051418</vt:lpstr>
      <vt:lpstr>'Основной_для печати ф.14  т.400'!ID_1051418</vt:lpstr>
      <vt:lpstr>'Основной_Ф.14  т.4000'!ID_1051418</vt:lpstr>
      <vt:lpstr>'Основной_1. Ф.14  т.4000'!ID_1051419</vt:lpstr>
      <vt:lpstr>'Основной_для печати ф.14  т.400'!ID_1051419</vt:lpstr>
      <vt:lpstr>'Основной_Ф.14  т.4000'!ID_1051419</vt:lpstr>
      <vt:lpstr>'Основной_1. Ф.14  т.4000'!ID_1051420</vt:lpstr>
      <vt:lpstr>'Основной_для печати ф.14  т.400'!ID_1051420</vt:lpstr>
      <vt:lpstr>'Основной_Ф.14  т.4000'!ID_1051420</vt:lpstr>
      <vt:lpstr>'Основной_1. Ф.14  т.4000'!ID_1051421</vt:lpstr>
      <vt:lpstr>'Основной_для печати ф.14  т.400'!ID_1051421</vt:lpstr>
      <vt:lpstr>'Основной_Ф.14  т.4000'!ID_1051421</vt:lpstr>
      <vt:lpstr>'Основной_1. Ф.14  т.4000'!ID_1051422</vt:lpstr>
      <vt:lpstr>'Основной_для печати ф.14  т.400'!ID_1051422</vt:lpstr>
      <vt:lpstr>'Основной_Ф.14  т.4000'!ID_1051422</vt:lpstr>
      <vt:lpstr>'Основной_1. Ф.14  т.4000'!ID_1051423</vt:lpstr>
      <vt:lpstr>'Основной_для печати ф.14  т.400'!ID_1051423</vt:lpstr>
      <vt:lpstr>'Основной_Ф.14  т.4000'!ID_1051423</vt:lpstr>
      <vt:lpstr>'Основной_1. Ф.14  т.4000'!ID_1051424</vt:lpstr>
      <vt:lpstr>'Основной_для печати ф.14  т.400'!ID_1051424</vt:lpstr>
      <vt:lpstr>'Основной_Ф.14  т.4000'!ID_1051424</vt:lpstr>
      <vt:lpstr>'Основной_1. Ф.14  т.4000'!ID_1051425</vt:lpstr>
      <vt:lpstr>'Основной_для печати ф.14  т.400'!ID_1051425</vt:lpstr>
      <vt:lpstr>'Основной_Ф.14  т.4000'!ID_1051425</vt:lpstr>
      <vt:lpstr>'Основной_1. Ф.14  т.4000'!ID_1051426</vt:lpstr>
      <vt:lpstr>'Основной_для печати ф.14  т.400'!ID_1051426</vt:lpstr>
      <vt:lpstr>'Основной_Ф.14  т.4000'!ID_1051426</vt:lpstr>
      <vt:lpstr>'Основной_1. Ф.14  т.4000'!ID_1051427</vt:lpstr>
      <vt:lpstr>'Основной_для печати ф.14  т.400'!ID_1051427</vt:lpstr>
      <vt:lpstr>'Основной_Ф.14  т.4000'!ID_1051427</vt:lpstr>
      <vt:lpstr>'Основной_1. Ф.14  т.4000'!ID_1051428</vt:lpstr>
      <vt:lpstr>'Основной_для печати ф.14  т.400'!ID_1051428</vt:lpstr>
      <vt:lpstr>'Основной_Ф.14  т.4000'!ID_1051428</vt:lpstr>
      <vt:lpstr>'Основной_1. Ф.14  т.4000'!ID_1051429</vt:lpstr>
      <vt:lpstr>'Основной_для печати ф.14  т.400'!ID_1051429</vt:lpstr>
      <vt:lpstr>'Основной_Ф.14  т.4000'!ID_1051429</vt:lpstr>
      <vt:lpstr>'Основной_1. Ф.14  т.4000'!ID_1051430</vt:lpstr>
      <vt:lpstr>'Основной_для печати ф.14  т.400'!ID_1051430</vt:lpstr>
      <vt:lpstr>'Основной_Ф.14  т.4000'!ID_1051430</vt:lpstr>
      <vt:lpstr>'Основной_1. Ф.14  т.4000'!ID_1051431</vt:lpstr>
      <vt:lpstr>'Основной_для печати ф.14  т.400'!ID_1051431</vt:lpstr>
      <vt:lpstr>'Основной_Ф.14  т.4000'!ID_1051431</vt:lpstr>
      <vt:lpstr>'Основной_1. Ф.14  т.4000'!ID_1051432</vt:lpstr>
      <vt:lpstr>'Основной_для печати ф.14  т.400'!ID_1051432</vt:lpstr>
      <vt:lpstr>'Основной_Ф.14  т.4000'!ID_1051432</vt:lpstr>
      <vt:lpstr>'Основной_1. Ф.14  т.4000'!ID_1051433</vt:lpstr>
      <vt:lpstr>'Основной_для печати ф.14  т.400'!ID_1051433</vt:lpstr>
      <vt:lpstr>'Основной_Ф.14  т.4000'!ID_1051433</vt:lpstr>
      <vt:lpstr>'Основной_1. Ф.14  т.4000'!ID_1051434</vt:lpstr>
      <vt:lpstr>'Основной_для печати ф.14  т.400'!ID_1051434</vt:lpstr>
      <vt:lpstr>'Основной_Ф.14  т.4000'!ID_1051434</vt:lpstr>
      <vt:lpstr>'Основной_1. Ф.14  т.4000'!ID_1051435</vt:lpstr>
      <vt:lpstr>'Основной_для печати ф.14  т.400'!ID_1051435</vt:lpstr>
      <vt:lpstr>'Основной_Ф.14  т.4000'!ID_1051435</vt:lpstr>
      <vt:lpstr>'Основной_1. Ф.14  т.4000'!ID_1051436</vt:lpstr>
      <vt:lpstr>'Основной_для печати ф.14  т.400'!ID_1051436</vt:lpstr>
      <vt:lpstr>'Основной_Ф.14  т.4000'!ID_1051436</vt:lpstr>
      <vt:lpstr>'Основной_1. Ф.14  т.4000'!ID_1051437</vt:lpstr>
      <vt:lpstr>'Основной_для печати ф.14  т.400'!ID_1051437</vt:lpstr>
      <vt:lpstr>'Основной_Ф.14  т.4000'!ID_1051437</vt:lpstr>
      <vt:lpstr>'Основной_1. Ф.14  т.4000'!ID_1051438</vt:lpstr>
      <vt:lpstr>'Основной_для печати ф.14  т.400'!ID_1051438</vt:lpstr>
      <vt:lpstr>'Основной_Ф.14  т.4000'!ID_1051438</vt:lpstr>
      <vt:lpstr>'Основной_1. Ф.14  т.4000'!ID_1051439</vt:lpstr>
      <vt:lpstr>'Основной_для печати ф.14  т.400'!ID_1051439</vt:lpstr>
      <vt:lpstr>'Основной_Ф.14  т.4000'!ID_1051439</vt:lpstr>
      <vt:lpstr>'Основной_1. Ф.14  т.4000'!ID_1051440</vt:lpstr>
      <vt:lpstr>'Основной_для печати ф.14  т.400'!ID_1051440</vt:lpstr>
      <vt:lpstr>'Основной_Ф.14  т.4000'!ID_1051440</vt:lpstr>
      <vt:lpstr>'Основной_1. Ф.14  т.4000'!ID_1051441</vt:lpstr>
      <vt:lpstr>'Основной_для печати ф.14  т.400'!ID_1051441</vt:lpstr>
      <vt:lpstr>'Основной_Ф.14  т.4000'!ID_1051441</vt:lpstr>
      <vt:lpstr>'Основной_1. Ф.14  т.4000'!ID_1051442</vt:lpstr>
      <vt:lpstr>'Основной_для печати ф.14  т.400'!ID_1051442</vt:lpstr>
      <vt:lpstr>'Основной_Ф.14  т.4000'!ID_1051442</vt:lpstr>
      <vt:lpstr>'Основной_1. Ф.14  т.4000'!ID_1051443</vt:lpstr>
      <vt:lpstr>'Основной_для печати ф.14  т.400'!ID_1051443</vt:lpstr>
      <vt:lpstr>'Основной_Ф.14  т.4000'!ID_1051443</vt:lpstr>
      <vt:lpstr>'Основной_1. Ф.14  т.4000'!ID_1051444</vt:lpstr>
      <vt:lpstr>'Основной_для печати ф.14  т.400'!ID_1051444</vt:lpstr>
      <vt:lpstr>'Основной_Ф.14  т.4000'!ID_1051444</vt:lpstr>
      <vt:lpstr>'Основной_1. Ф.14  т.4000'!ID_1051445</vt:lpstr>
      <vt:lpstr>'Основной_для печати ф.14  т.400'!ID_1051445</vt:lpstr>
      <vt:lpstr>'Основной_Ф.14  т.4000'!ID_1051445</vt:lpstr>
      <vt:lpstr>'Основной_1. Ф.14  т.4000'!ID_1051446</vt:lpstr>
      <vt:lpstr>'Основной_для печати ф.14  т.400'!ID_1051446</vt:lpstr>
      <vt:lpstr>'Основной_Ф.14  т.4000'!ID_1051446</vt:lpstr>
      <vt:lpstr>'Основной_1. Ф.14  т.4000'!ID_1051447</vt:lpstr>
      <vt:lpstr>'Основной_для печати ф.14  т.400'!ID_1051447</vt:lpstr>
      <vt:lpstr>'Основной_Ф.14  т.4000'!ID_1051447</vt:lpstr>
      <vt:lpstr>'Основной_1. Ф.14  т.4000'!ID_1051448</vt:lpstr>
      <vt:lpstr>'Основной_для печати ф.14  т.400'!ID_1051448</vt:lpstr>
      <vt:lpstr>'Основной_Ф.14  т.4000'!ID_1051448</vt:lpstr>
      <vt:lpstr>'Основной_1. Ф.14  т.4000'!ID_1051449</vt:lpstr>
      <vt:lpstr>'Основной_для печати ф.14  т.400'!ID_1051449</vt:lpstr>
      <vt:lpstr>'Основной_Ф.14  т.4000'!ID_1051449</vt:lpstr>
      <vt:lpstr>'Основной_1. Ф.14  т.4000'!ID_1051450</vt:lpstr>
      <vt:lpstr>'Основной_для печати ф.14  т.400'!ID_1051450</vt:lpstr>
      <vt:lpstr>'Основной_Ф.14  т.4000'!ID_1051450</vt:lpstr>
      <vt:lpstr>'Основной_1. Ф.14  т.4000'!ID_1051451</vt:lpstr>
      <vt:lpstr>'Основной_для печати ф.14  т.400'!ID_1051451</vt:lpstr>
      <vt:lpstr>'Основной_Ф.14  т.4000'!ID_1051451</vt:lpstr>
      <vt:lpstr>'Основной_1. Ф.14  т.4000'!ID_1051452</vt:lpstr>
      <vt:lpstr>'Основной_для печати ф.14  т.400'!ID_1051452</vt:lpstr>
      <vt:lpstr>'Основной_Ф.14  т.4000'!ID_1051452</vt:lpstr>
      <vt:lpstr>'Основной_1. Ф.14  т.4000'!ID_1051453</vt:lpstr>
      <vt:lpstr>'Основной_для печати ф.14  т.400'!ID_1051453</vt:lpstr>
      <vt:lpstr>'Основной_Ф.14  т.4000'!ID_1051453</vt:lpstr>
      <vt:lpstr>'Основной_1. Ф.14  т.4000'!ID_1051454</vt:lpstr>
      <vt:lpstr>'Основной_для печати ф.14  т.400'!ID_1051454</vt:lpstr>
      <vt:lpstr>'Основной_Ф.14  т.4000'!ID_1051454</vt:lpstr>
      <vt:lpstr>'Основной_1. Ф.14  т.4000'!ID_1051455</vt:lpstr>
      <vt:lpstr>'Основной_для печати ф.14  т.400'!ID_1051455</vt:lpstr>
      <vt:lpstr>'Основной_Ф.14  т.4000'!ID_1051455</vt:lpstr>
      <vt:lpstr>'Основной_1. Ф.14  т.4000'!ID_1051456</vt:lpstr>
      <vt:lpstr>'Основной_для печати ф.14  т.400'!ID_1051456</vt:lpstr>
      <vt:lpstr>'Основной_Ф.14  т.4000'!ID_1051456</vt:lpstr>
      <vt:lpstr>'Основной_1. Ф.14  т.4000'!ID_1051457</vt:lpstr>
      <vt:lpstr>'Основной_для печати ф.14  т.400'!ID_1051457</vt:lpstr>
      <vt:lpstr>'Основной_Ф.14  т.4000'!ID_1051457</vt:lpstr>
      <vt:lpstr>'Основной_1. Ф.14  т.4000'!ID_1051458</vt:lpstr>
      <vt:lpstr>'Основной_для печати ф.14  т.400'!ID_1051458</vt:lpstr>
      <vt:lpstr>'Основной_Ф.14  т.4000'!ID_1051458</vt:lpstr>
      <vt:lpstr>'Основной_1. Ф.14  т.4000'!ID_1051459</vt:lpstr>
      <vt:lpstr>'Основной_для печати ф.14  т.400'!ID_1051459</vt:lpstr>
      <vt:lpstr>'Основной_Ф.14  т.4000'!ID_1051459</vt:lpstr>
      <vt:lpstr>'Основной_1. Ф.14  т.4000'!ID_1051460</vt:lpstr>
      <vt:lpstr>'Основной_для печати ф.14  т.400'!ID_1051460</vt:lpstr>
      <vt:lpstr>'Основной_Ф.14  т.4000'!ID_1051460</vt:lpstr>
      <vt:lpstr>'Основной_1. Ф.14  т.4000'!ID_1051461</vt:lpstr>
      <vt:lpstr>'Основной_для печати ф.14  т.400'!ID_1051461</vt:lpstr>
      <vt:lpstr>'Основной_Ф.14  т.4000'!ID_1051461</vt:lpstr>
      <vt:lpstr>'Основной_1. Ф.14  т.4000'!ID_1051462</vt:lpstr>
      <vt:lpstr>'Основной_для печати ф.14  т.400'!ID_1051462</vt:lpstr>
      <vt:lpstr>'Основной_Ф.14  т.4000'!ID_1051462</vt:lpstr>
      <vt:lpstr>'Основной_1. Ф.14  т.4000'!ID_1051463</vt:lpstr>
      <vt:lpstr>'Основной_для печати ф.14  т.400'!ID_1051463</vt:lpstr>
      <vt:lpstr>'Основной_Ф.14  т.4000'!ID_1051463</vt:lpstr>
      <vt:lpstr>'Основной_1. Ф.14  т.4000'!ID_1051464</vt:lpstr>
      <vt:lpstr>'Основной_для печати ф.14  т.400'!ID_1051464</vt:lpstr>
      <vt:lpstr>'Основной_Ф.14  т.4000'!ID_1051464</vt:lpstr>
      <vt:lpstr>'Основной_1. Ф.14  т.4000'!ID_1051465</vt:lpstr>
      <vt:lpstr>'Основной_для печати ф.14  т.400'!ID_1051465</vt:lpstr>
      <vt:lpstr>'Основной_Ф.14  т.4000'!ID_1051465</vt:lpstr>
      <vt:lpstr>'Основной_1. Ф.14  т.4000'!ID_1051466</vt:lpstr>
      <vt:lpstr>'Основной_для печати ф.14  т.400'!ID_1051466</vt:lpstr>
      <vt:lpstr>'Основной_Ф.14  т.4000'!ID_1051466</vt:lpstr>
      <vt:lpstr>'Основной_1. Ф.14  т.4000'!ID_1051467</vt:lpstr>
      <vt:lpstr>'Основной_для печати ф.14  т.400'!ID_1051467</vt:lpstr>
      <vt:lpstr>'Основной_Ф.14  т.4000'!ID_1051467</vt:lpstr>
      <vt:lpstr>'Основной_1. Ф.14  т.4000'!ID_1051468</vt:lpstr>
      <vt:lpstr>'Основной_для печати ф.14  т.400'!ID_1051468</vt:lpstr>
      <vt:lpstr>'Основной_Ф.14  т.4000'!ID_1051468</vt:lpstr>
      <vt:lpstr>'Основной_1. Ф.14  т.4000'!ID_1051469</vt:lpstr>
      <vt:lpstr>'Основной_для печати ф.14  т.400'!ID_1051469</vt:lpstr>
      <vt:lpstr>'Основной_Ф.14  т.4000'!ID_1051469</vt:lpstr>
      <vt:lpstr>'Основной_1. Ф.14  т.4000'!ID_1051470</vt:lpstr>
      <vt:lpstr>'Основной_для печати ф.14  т.400'!ID_1051470</vt:lpstr>
      <vt:lpstr>'Основной_Ф.14  т.4000'!ID_1051470</vt:lpstr>
      <vt:lpstr>'Основной_1. Ф.14  т.4000'!ID_1051471</vt:lpstr>
      <vt:lpstr>'Основной_для печати ф.14  т.400'!ID_1051471</vt:lpstr>
      <vt:lpstr>'Основной_Ф.14  т.4000'!ID_1051471</vt:lpstr>
      <vt:lpstr>'Основной_1. Ф.14  т.4000'!ID_1051472</vt:lpstr>
      <vt:lpstr>'Основной_для печати ф.14  т.400'!ID_1051472</vt:lpstr>
      <vt:lpstr>'Основной_Ф.14  т.4000'!ID_1051472</vt:lpstr>
      <vt:lpstr>'Основной_1. Ф.14  т.4000'!ID_1051473</vt:lpstr>
      <vt:lpstr>'Основной_для печати ф.14  т.400'!ID_1051473</vt:lpstr>
      <vt:lpstr>'Основной_Ф.14  т.4000'!ID_1051473</vt:lpstr>
      <vt:lpstr>'Основной_1. Ф.14  т.4000'!ID_1051474</vt:lpstr>
      <vt:lpstr>'Основной_для печати ф.14  т.400'!ID_1051474</vt:lpstr>
      <vt:lpstr>'Основной_Ф.14  т.4000'!ID_1051474</vt:lpstr>
      <vt:lpstr>'Основной_1. Ф.14  т.4000'!ID_1051475</vt:lpstr>
      <vt:lpstr>'Основной_для печати ф.14  т.400'!ID_1051475</vt:lpstr>
      <vt:lpstr>'Основной_Ф.14  т.4000'!ID_1051475</vt:lpstr>
      <vt:lpstr>'Основной_1. Ф.14  т.4000'!ID_1051476</vt:lpstr>
      <vt:lpstr>'Основной_для печати ф.14  т.400'!ID_1051476</vt:lpstr>
      <vt:lpstr>'Основной_Ф.14  т.4000'!ID_1051476</vt:lpstr>
      <vt:lpstr>'Основной_1. Ф.14  т.4000'!ID_1051477</vt:lpstr>
      <vt:lpstr>'Основной_для печати ф.14  т.400'!ID_1051477</vt:lpstr>
      <vt:lpstr>'Основной_Ф.14  т.4000'!ID_1051477</vt:lpstr>
      <vt:lpstr>'Основной_1. Ф.14  т.4000'!ID_1051478</vt:lpstr>
      <vt:lpstr>'Основной_для печати ф.14  т.400'!ID_1051478</vt:lpstr>
      <vt:lpstr>'Основной_Ф.14  т.4000'!ID_1051478</vt:lpstr>
      <vt:lpstr>'Основной_1. Ф.14  т.4000'!ID_1051479</vt:lpstr>
      <vt:lpstr>'Основной_для печати ф.14  т.400'!ID_1051479</vt:lpstr>
      <vt:lpstr>'Основной_Ф.14  т.4000'!ID_1051479</vt:lpstr>
      <vt:lpstr>'Основной_1. Ф.14  т.4000'!ID_1051480</vt:lpstr>
      <vt:lpstr>'Основной_для печати ф.14  т.400'!ID_1051480</vt:lpstr>
      <vt:lpstr>'Основной_Ф.14  т.4000'!ID_1051480</vt:lpstr>
      <vt:lpstr>'Основной_1. Ф.14  т.4000'!ID_1051481</vt:lpstr>
      <vt:lpstr>'Основной_для печати ф.14  т.400'!ID_1051481</vt:lpstr>
      <vt:lpstr>'Основной_Ф.14  т.4000'!ID_1051481</vt:lpstr>
      <vt:lpstr>'Основной_1. Ф.14  т.4000'!ID_1051482</vt:lpstr>
      <vt:lpstr>'Основной_для печати ф.14  т.400'!ID_1051482</vt:lpstr>
      <vt:lpstr>'Основной_Ф.14  т.4000'!ID_1051482</vt:lpstr>
      <vt:lpstr>'Основной_1. Ф.14  т.4000'!ID_1051483</vt:lpstr>
      <vt:lpstr>'Основной_для печати ф.14  т.400'!ID_1051483</vt:lpstr>
      <vt:lpstr>'Основной_Ф.14  т.4000'!ID_1051483</vt:lpstr>
      <vt:lpstr>'Основной_1. Ф.14  т.4000'!ID_1051484</vt:lpstr>
      <vt:lpstr>'Основной_для печати ф.14  т.400'!ID_1051484</vt:lpstr>
      <vt:lpstr>'Основной_Ф.14  т.4000'!ID_1051484</vt:lpstr>
      <vt:lpstr>'Основной_1. Ф.14  т.4000'!ID_1051485</vt:lpstr>
      <vt:lpstr>'Основной_для печати ф.14  т.400'!ID_1051485</vt:lpstr>
      <vt:lpstr>'Основной_Ф.14  т.4000'!ID_1051485</vt:lpstr>
      <vt:lpstr>'Основной_1. Ф.14  т.4000'!ID_1051486</vt:lpstr>
      <vt:lpstr>'Основной_для печати ф.14  т.400'!ID_1051486</vt:lpstr>
      <vt:lpstr>'Основной_Ф.14  т.4000'!ID_1051486</vt:lpstr>
      <vt:lpstr>'Основной_1. Ф.14  т.4000'!ID_1051487</vt:lpstr>
      <vt:lpstr>'Основной_для печати ф.14  т.400'!ID_1051487</vt:lpstr>
      <vt:lpstr>'Основной_Ф.14  т.4000'!ID_1051487</vt:lpstr>
      <vt:lpstr>'Основной_1. Ф.14  т.4000'!ID_1051488</vt:lpstr>
      <vt:lpstr>'Основной_для печати ф.14  т.400'!ID_1051488</vt:lpstr>
      <vt:lpstr>'Основной_Ф.14  т.4000'!ID_1051488</vt:lpstr>
      <vt:lpstr>'Основной_1. Ф.14  т.4000'!ID_1051489</vt:lpstr>
      <vt:lpstr>'Основной_для печати ф.14  т.400'!ID_1051489</vt:lpstr>
      <vt:lpstr>'Основной_Ф.14  т.4000'!ID_1051489</vt:lpstr>
      <vt:lpstr>'Основной_1. Ф.14  т.4000'!ID_1051490</vt:lpstr>
      <vt:lpstr>'Основной_для печати ф.14  т.400'!ID_1051490</vt:lpstr>
      <vt:lpstr>'Основной_Ф.14  т.4000'!ID_1051490</vt:lpstr>
      <vt:lpstr>'Основной_1. Ф.14  т.4000'!ID_1051491</vt:lpstr>
      <vt:lpstr>'Основной_для печати ф.14  т.400'!ID_1051491</vt:lpstr>
      <vt:lpstr>'Основной_Ф.14  т.4000'!ID_1051491</vt:lpstr>
      <vt:lpstr>'Основной_1. Ф.14  т.4000'!ID_1051492</vt:lpstr>
      <vt:lpstr>'Основной_для печати ф.14  т.400'!ID_1051492</vt:lpstr>
      <vt:lpstr>'Основной_Ф.14  т.4000'!ID_1051492</vt:lpstr>
      <vt:lpstr>'Основной_1. Ф.14  т.4000'!ID_1051493</vt:lpstr>
      <vt:lpstr>'Основной_для печати ф.14  т.400'!ID_1051493</vt:lpstr>
      <vt:lpstr>'Основной_Ф.14  т.4000'!ID_1051493</vt:lpstr>
      <vt:lpstr>'Основной_1. Ф.14  т.4000'!ID_1051494</vt:lpstr>
      <vt:lpstr>'Основной_для печати ф.14  т.400'!ID_1051494</vt:lpstr>
      <vt:lpstr>'Основной_Ф.14  т.4000'!ID_1051494</vt:lpstr>
      <vt:lpstr>'Основной_1. Ф.14  т.4000'!ID_1051495</vt:lpstr>
      <vt:lpstr>'Основной_для печати ф.14  т.400'!ID_1051495</vt:lpstr>
      <vt:lpstr>'Основной_Ф.14  т.4000'!ID_1051495</vt:lpstr>
      <vt:lpstr>'Основной_1. Ф.14  т.4000'!ID_1051496</vt:lpstr>
      <vt:lpstr>'Основной_для печати ф.14  т.400'!ID_1051496</vt:lpstr>
      <vt:lpstr>'Основной_Ф.14  т.4000'!ID_1051496</vt:lpstr>
      <vt:lpstr>'Основной_1. Ф.14  т.4000'!ID_1051497</vt:lpstr>
      <vt:lpstr>'Основной_для печати ф.14  т.400'!ID_1051497</vt:lpstr>
      <vt:lpstr>'Основной_Ф.14  т.4000'!ID_1051497</vt:lpstr>
      <vt:lpstr>'Основной_1. Ф.14  т.4000'!ID_1051498</vt:lpstr>
      <vt:lpstr>'Основной_для печати ф.14  т.400'!ID_1051498</vt:lpstr>
      <vt:lpstr>'Основной_Ф.14  т.4000'!ID_1051498</vt:lpstr>
      <vt:lpstr>'Основной_1. Ф.14  т.4000'!ID_1051499</vt:lpstr>
      <vt:lpstr>'Основной_для печати ф.14  т.400'!ID_1051499</vt:lpstr>
      <vt:lpstr>'Основной_Ф.14  т.4000'!ID_1051499</vt:lpstr>
      <vt:lpstr>'Основной_1. Ф.14  т.4000'!ID_1051500</vt:lpstr>
      <vt:lpstr>'Основной_для печати ф.14  т.400'!ID_1051500</vt:lpstr>
      <vt:lpstr>'Основной_Ф.14  т.4000'!ID_1051500</vt:lpstr>
      <vt:lpstr>'Основной_1. Ф.14  т.4000'!ID_1051501</vt:lpstr>
      <vt:lpstr>'Основной_для печати ф.14  т.400'!ID_1051501</vt:lpstr>
      <vt:lpstr>'Основной_Ф.14  т.4000'!ID_1051501</vt:lpstr>
      <vt:lpstr>'Основной_1. Ф.14  т.4000'!ID_1051502</vt:lpstr>
      <vt:lpstr>'Основной_для печати ф.14  т.400'!ID_1051502</vt:lpstr>
      <vt:lpstr>'Основной_Ф.14  т.4000'!ID_1051502</vt:lpstr>
      <vt:lpstr>'Основной_1. Ф.14  т.4000'!ID_1051503</vt:lpstr>
      <vt:lpstr>'Основной_для печати ф.14  т.400'!ID_1051503</vt:lpstr>
      <vt:lpstr>'Основной_Ф.14  т.4000'!ID_1051503</vt:lpstr>
      <vt:lpstr>'Основной_1. Ф.14  т.4000'!ID_1051504</vt:lpstr>
      <vt:lpstr>'Основной_для печати ф.14  т.400'!ID_1051504</vt:lpstr>
      <vt:lpstr>'Основной_Ф.14  т.4000'!ID_1051504</vt:lpstr>
      <vt:lpstr>'Основной_1. Ф.14  т.4000'!ID_1051505</vt:lpstr>
      <vt:lpstr>'Основной_для печати ф.14  т.400'!ID_1051505</vt:lpstr>
      <vt:lpstr>'Основной_Ф.14  т.4000'!ID_1051505</vt:lpstr>
      <vt:lpstr>'Основной_1. Ф.14  т.4000'!ID_1051506</vt:lpstr>
      <vt:lpstr>'Основной_для печати ф.14  т.400'!ID_1051506</vt:lpstr>
      <vt:lpstr>'Основной_Ф.14  т.4000'!ID_1051506</vt:lpstr>
      <vt:lpstr>'Основной_1. Ф.14  т.4000'!ID_1051507</vt:lpstr>
      <vt:lpstr>'Основной_для печати ф.14  т.400'!ID_1051507</vt:lpstr>
      <vt:lpstr>'Основной_Ф.14  т.4000'!ID_1051507</vt:lpstr>
      <vt:lpstr>'Основной_1. Ф.14  т.4000'!ID_1051508</vt:lpstr>
      <vt:lpstr>'Основной_для печати ф.14  т.400'!ID_1051508</vt:lpstr>
      <vt:lpstr>'Основной_Ф.14  т.4000'!ID_1051508</vt:lpstr>
      <vt:lpstr>'Основной_1. Ф.14  т.4000'!ID_1051509</vt:lpstr>
      <vt:lpstr>'Основной_для печати ф.14  т.400'!ID_1051509</vt:lpstr>
      <vt:lpstr>'Основной_Ф.14  т.4000'!ID_1051509</vt:lpstr>
      <vt:lpstr>'Основной_1. Ф.14  т.4000'!ID_1051510</vt:lpstr>
      <vt:lpstr>'Основной_для печати ф.14  т.400'!ID_1051510</vt:lpstr>
      <vt:lpstr>'Основной_Ф.14  т.4000'!ID_1051510</vt:lpstr>
      <vt:lpstr>'Основной_1. Ф.14  т.4000'!ID_1051511</vt:lpstr>
      <vt:lpstr>'Основной_для печати ф.14  т.400'!ID_1051511</vt:lpstr>
      <vt:lpstr>'Основной_Ф.14  т.4000'!ID_1051511</vt:lpstr>
      <vt:lpstr>'Основной_1. Ф.14  т.4000'!ID_1051512</vt:lpstr>
      <vt:lpstr>'Основной_для печати ф.14  т.400'!ID_1051512</vt:lpstr>
      <vt:lpstr>'Основной_Ф.14  т.4000'!ID_1051512</vt:lpstr>
      <vt:lpstr>'Основной_1. Ф.14  т.4000'!ID_1051513</vt:lpstr>
      <vt:lpstr>'Основной_для печати ф.14  т.400'!ID_1051513</vt:lpstr>
      <vt:lpstr>'Основной_Ф.14  т.4000'!ID_1051513</vt:lpstr>
      <vt:lpstr>'Основной_1. Ф.14  т.4000'!ID_1051514</vt:lpstr>
      <vt:lpstr>'Основной_для печати ф.14  т.400'!ID_1051514</vt:lpstr>
      <vt:lpstr>'Основной_Ф.14  т.4000'!ID_1051514</vt:lpstr>
      <vt:lpstr>'Основной_1. Ф.14  т.4000'!ID_1051515</vt:lpstr>
      <vt:lpstr>'Основной_для печати ф.14  т.400'!ID_1051515</vt:lpstr>
      <vt:lpstr>'Основной_Ф.14  т.4000'!ID_1051515</vt:lpstr>
      <vt:lpstr>'Основной_1. Ф.14  т.4000'!ID_1051516</vt:lpstr>
      <vt:lpstr>'Основной_для печати ф.14  т.400'!ID_1051516</vt:lpstr>
      <vt:lpstr>'Основной_Ф.14  т.4000'!ID_1051516</vt:lpstr>
      <vt:lpstr>'Основной_1. Ф.14  т.4000'!ID_1051517</vt:lpstr>
      <vt:lpstr>'Основной_для печати ф.14  т.400'!ID_1051517</vt:lpstr>
      <vt:lpstr>'Основной_Ф.14  т.4000'!ID_1051517</vt:lpstr>
      <vt:lpstr>'Основной_1. Ф.14  т.4000'!ID_1051518</vt:lpstr>
      <vt:lpstr>'Основной_для печати ф.14  т.400'!ID_1051518</vt:lpstr>
      <vt:lpstr>'Основной_Ф.14  т.4000'!ID_1051518</vt:lpstr>
      <vt:lpstr>'Основной_1. Ф.14  т.4000'!ID_1051519</vt:lpstr>
      <vt:lpstr>'Основной_для печати ф.14  т.400'!ID_1051519</vt:lpstr>
      <vt:lpstr>'Основной_Ф.14  т.4000'!ID_1051519</vt:lpstr>
      <vt:lpstr>'Основной_1. Ф.14  т.4000'!ID_1051520</vt:lpstr>
      <vt:lpstr>'Основной_для печати ф.14  т.400'!ID_1051520</vt:lpstr>
      <vt:lpstr>'Основной_Ф.14  т.4000'!ID_1051520</vt:lpstr>
      <vt:lpstr>'Основной_1. Ф.14  т.4000'!ID_1051521</vt:lpstr>
      <vt:lpstr>'Основной_для печати ф.14  т.400'!ID_1051521</vt:lpstr>
      <vt:lpstr>'Основной_Ф.14  т.4000'!ID_1051521</vt:lpstr>
      <vt:lpstr>'Основной_1. Ф.14  т.4000'!ID_1051522</vt:lpstr>
      <vt:lpstr>'Основной_для печати ф.14  т.400'!ID_1051522</vt:lpstr>
      <vt:lpstr>'Основной_Ф.14  т.4000'!ID_1051522</vt:lpstr>
      <vt:lpstr>'Основной_1. Ф.14  т.4000'!ID_1051523</vt:lpstr>
      <vt:lpstr>'Основной_для печати ф.14  т.400'!ID_1051523</vt:lpstr>
      <vt:lpstr>'Основной_Ф.14  т.4000'!ID_1051523</vt:lpstr>
      <vt:lpstr>'Основной_1. Ф.14  т.4000'!ID_1051524</vt:lpstr>
      <vt:lpstr>'Основной_для печати ф.14  т.400'!ID_1051524</vt:lpstr>
      <vt:lpstr>'Основной_Ф.14  т.4000'!ID_1051524</vt:lpstr>
      <vt:lpstr>'Основной_1. Ф.14  т.4000'!ID_1051525</vt:lpstr>
      <vt:lpstr>'Основной_для печати ф.14  т.400'!ID_1051525</vt:lpstr>
      <vt:lpstr>'Основной_Ф.14  т.4000'!ID_1051525</vt:lpstr>
      <vt:lpstr>'Основной_1. Ф.14  т.4000'!ID_1051526</vt:lpstr>
      <vt:lpstr>'Основной_для печати ф.14  т.400'!ID_1051526</vt:lpstr>
      <vt:lpstr>'Основной_Ф.14  т.4000'!ID_1051526</vt:lpstr>
      <vt:lpstr>'Основной_1. Ф.14  т.4000'!ID_1051527</vt:lpstr>
      <vt:lpstr>'Основной_для печати ф.14  т.400'!ID_1051527</vt:lpstr>
      <vt:lpstr>'Основной_Ф.14  т.4000'!ID_1051527</vt:lpstr>
      <vt:lpstr>'Основной_1. Ф.14  т.4000'!ID_1051528</vt:lpstr>
      <vt:lpstr>'Основной_для печати ф.14  т.400'!ID_1051528</vt:lpstr>
      <vt:lpstr>'Основной_Ф.14  т.4000'!ID_1051528</vt:lpstr>
      <vt:lpstr>'Основной_1. Ф.14  т.4000'!ID_1051529</vt:lpstr>
      <vt:lpstr>'Основной_для печати ф.14  т.400'!ID_1051529</vt:lpstr>
      <vt:lpstr>'Основной_Ф.14  т.4000'!ID_1051529</vt:lpstr>
      <vt:lpstr>'Основной_1. Ф.14  т.4000'!ID_1051530</vt:lpstr>
      <vt:lpstr>'Основной_для печати ф.14  т.400'!ID_1051530</vt:lpstr>
      <vt:lpstr>'Основной_Ф.14  т.4000'!ID_1051530</vt:lpstr>
      <vt:lpstr>'Основной_1. Ф.14  т.4000'!ID_1051531</vt:lpstr>
      <vt:lpstr>'Основной_для печати ф.14  т.400'!ID_1051531</vt:lpstr>
      <vt:lpstr>'Основной_Ф.14  т.4000'!ID_1051531</vt:lpstr>
      <vt:lpstr>'Основной_1. Ф.14  т.4000'!ID_1051532</vt:lpstr>
      <vt:lpstr>'Основной_для печати ф.14  т.400'!ID_1051532</vt:lpstr>
      <vt:lpstr>'Основной_Ф.14  т.4000'!ID_1051532</vt:lpstr>
      <vt:lpstr>'Основной_1. Ф.14  т.4000'!ID_1051533</vt:lpstr>
      <vt:lpstr>'Основной_для печати ф.14  т.400'!ID_1051533</vt:lpstr>
      <vt:lpstr>'Основной_Ф.14  т.4000'!ID_1051533</vt:lpstr>
      <vt:lpstr>'Основной_1. Ф.14  т.4000'!ID_1051534</vt:lpstr>
      <vt:lpstr>'Основной_для печати ф.14  т.400'!ID_1051534</vt:lpstr>
      <vt:lpstr>'Основной_Ф.14  т.4000'!ID_1051534</vt:lpstr>
      <vt:lpstr>'Основной_1. Ф.14  т.4000'!ID_1051535</vt:lpstr>
      <vt:lpstr>'Основной_для печати ф.14  т.400'!ID_1051535</vt:lpstr>
      <vt:lpstr>'Основной_Ф.14  т.4000'!ID_1051535</vt:lpstr>
      <vt:lpstr>'Основной_1. Ф.14  т.4000'!ID_1051536</vt:lpstr>
      <vt:lpstr>'Основной_для печати ф.14  т.400'!ID_1051536</vt:lpstr>
      <vt:lpstr>'Основной_Ф.14  т.4000'!ID_1051536</vt:lpstr>
      <vt:lpstr>'Основной_1. Ф.14  т.4000'!ID_1051537</vt:lpstr>
      <vt:lpstr>'Основной_для печати ф.14  т.400'!ID_1051537</vt:lpstr>
      <vt:lpstr>'Основной_Ф.14  т.4000'!ID_1051537</vt:lpstr>
      <vt:lpstr>'Основной_1. Ф.14  т.4000'!ID_1051538</vt:lpstr>
      <vt:lpstr>'Основной_для печати ф.14  т.400'!ID_1051538</vt:lpstr>
      <vt:lpstr>'Основной_Ф.14  т.4000'!ID_1051538</vt:lpstr>
      <vt:lpstr>'Основной_1. Ф.14  т.4000'!ID_1051539</vt:lpstr>
      <vt:lpstr>'Основной_для печати ф.14  т.400'!ID_1051539</vt:lpstr>
      <vt:lpstr>'Основной_Ф.14  т.4000'!ID_1051539</vt:lpstr>
      <vt:lpstr>'Основной_1. Ф.14  т.4000'!ID_1051540</vt:lpstr>
      <vt:lpstr>'Основной_для печати ф.14  т.400'!ID_1051540</vt:lpstr>
      <vt:lpstr>'Основной_Ф.14  т.4000'!ID_1051540</vt:lpstr>
      <vt:lpstr>'Основной_1. Ф.14  т.4000'!ID_1051541</vt:lpstr>
      <vt:lpstr>'Основной_для печати ф.14  т.400'!ID_1051541</vt:lpstr>
      <vt:lpstr>'Основной_Ф.14  т.4000'!ID_1051541</vt:lpstr>
      <vt:lpstr>'Основной_1. Ф.14  т.4000'!ID_1051542</vt:lpstr>
      <vt:lpstr>'Основной_для печати ф.14  т.400'!ID_1051542</vt:lpstr>
      <vt:lpstr>'Основной_Ф.14  т.4000'!ID_1051542</vt:lpstr>
      <vt:lpstr>'Основной_1. Ф.14  т.4000'!ID_1051543</vt:lpstr>
      <vt:lpstr>'Основной_для печати ф.14  т.400'!ID_1051543</vt:lpstr>
      <vt:lpstr>'Основной_Ф.14  т.4000'!ID_1051543</vt:lpstr>
      <vt:lpstr>'Основной_1. Ф.14  т.4000'!ID_1051544</vt:lpstr>
      <vt:lpstr>'Основной_для печати ф.14  т.400'!ID_1051544</vt:lpstr>
      <vt:lpstr>'Основной_Ф.14  т.4000'!ID_1051544</vt:lpstr>
      <vt:lpstr>'Основной_1. Ф.14  т.4000'!ID_1051545</vt:lpstr>
      <vt:lpstr>'Основной_для печати ф.14  т.400'!ID_1051545</vt:lpstr>
      <vt:lpstr>'Основной_Ф.14  т.4000'!ID_1051545</vt:lpstr>
      <vt:lpstr>'Основной_1. Ф.14  т.4000'!ID_1051546</vt:lpstr>
      <vt:lpstr>'Основной_для печати ф.14  т.400'!ID_1051546</vt:lpstr>
      <vt:lpstr>'Основной_Ф.14  т.4000'!ID_1051546</vt:lpstr>
      <vt:lpstr>'Основной_1. Ф.14  т.4000'!ID_1051547</vt:lpstr>
      <vt:lpstr>'Основной_для печати ф.14  т.400'!ID_1051547</vt:lpstr>
      <vt:lpstr>'Основной_Ф.14  т.4000'!ID_1051547</vt:lpstr>
      <vt:lpstr>'Основной_1. Ф.14  т.4000'!ID_1051548</vt:lpstr>
      <vt:lpstr>'Основной_для печати ф.14  т.400'!ID_1051548</vt:lpstr>
      <vt:lpstr>'Основной_Ф.14  т.4000'!ID_1051548</vt:lpstr>
      <vt:lpstr>'Основной_1. Ф.14  т.4000'!ID_1051549</vt:lpstr>
      <vt:lpstr>'Основной_для печати ф.14  т.400'!ID_1051549</vt:lpstr>
      <vt:lpstr>'Основной_Ф.14  т.4000'!ID_1051549</vt:lpstr>
      <vt:lpstr>'Основной_1. Ф.14  т.4000'!ID_1051550</vt:lpstr>
      <vt:lpstr>'Основной_для печати ф.14  т.400'!ID_1051550</vt:lpstr>
      <vt:lpstr>'Основной_Ф.14  т.4000'!ID_1051550</vt:lpstr>
      <vt:lpstr>'Основной_1. Ф.14  т.4000'!ID_1051551</vt:lpstr>
      <vt:lpstr>'Основной_для печати ф.14  т.400'!ID_1051551</vt:lpstr>
      <vt:lpstr>'Основной_Ф.14  т.4000'!ID_1051551</vt:lpstr>
      <vt:lpstr>'Основной_1. Ф.14  т.4000'!ID_1051552</vt:lpstr>
      <vt:lpstr>'Основной_для печати ф.14  т.400'!ID_1051552</vt:lpstr>
      <vt:lpstr>'Основной_Ф.14  т.4000'!ID_1051552</vt:lpstr>
      <vt:lpstr>'Основной_1. Ф.14  т.4000'!ID_1051553</vt:lpstr>
      <vt:lpstr>'Основной_для печати ф.14  т.400'!ID_1051553</vt:lpstr>
      <vt:lpstr>'Основной_Ф.14  т.4000'!ID_1051553</vt:lpstr>
      <vt:lpstr>'Основной_1. Ф.14  т.4000'!ID_1051554</vt:lpstr>
      <vt:lpstr>'Основной_для печати ф.14  т.400'!ID_1051554</vt:lpstr>
      <vt:lpstr>'Основной_Ф.14  т.4000'!ID_1051554</vt:lpstr>
      <vt:lpstr>'Основной_1. Ф.14  т.4000'!ID_1051555</vt:lpstr>
      <vt:lpstr>'Основной_для печати ф.14  т.400'!ID_1051555</vt:lpstr>
      <vt:lpstr>'Основной_Ф.14  т.4000'!ID_1051555</vt:lpstr>
      <vt:lpstr>'Основной_1. Ф.14  т.4000'!ID_1051556</vt:lpstr>
      <vt:lpstr>'Основной_для печати ф.14  т.400'!ID_1051556</vt:lpstr>
      <vt:lpstr>'Основной_Ф.14  т.4000'!ID_1051556</vt:lpstr>
      <vt:lpstr>'Основной_1. Ф.14  т.4000'!ID_1051557</vt:lpstr>
      <vt:lpstr>'Основной_для печати ф.14  т.400'!ID_1051557</vt:lpstr>
      <vt:lpstr>'Основной_Ф.14  т.4000'!ID_1051557</vt:lpstr>
      <vt:lpstr>'Основной_1. Ф.14  т.4000'!ID_1051558</vt:lpstr>
      <vt:lpstr>'Основной_для печати ф.14  т.400'!ID_1051558</vt:lpstr>
      <vt:lpstr>'Основной_Ф.14  т.4000'!ID_1051558</vt:lpstr>
      <vt:lpstr>'Основной_1. Ф.14  т.4000'!ID_1051559</vt:lpstr>
      <vt:lpstr>'Основной_для печати ф.14  т.400'!ID_1051559</vt:lpstr>
      <vt:lpstr>'Основной_Ф.14  т.4000'!ID_1051559</vt:lpstr>
      <vt:lpstr>'Основной_1. Ф.14  т.4000'!ID_1051560</vt:lpstr>
      <vt:lpstr>'Основной_для печати ф.14  т.400'!ID_1051560</vt:lpstr>
      <vt:lpstr>'Основной_Ф.14  т.4000'!ID_1051560</vt:lpstr>
      <vt:lpstr>'Основной_1. Ф.14  т.4000'!ID_1051561</vt:lpstr>
      <vt:lpstr>'Основной_для печати ф.14  т.400'!ID_1051561</vt:lpstr>
      <vt:lpstr>'Основной_Ф.14  т.4000'!ID_1051561</vt:lpstr>
      <vt:lpstr>'Основной_1. Ф.14  т.4000'!ID_1051562</vt:lpstr>
      <vt:lpstr>'Основной_для печати ф.14  т.400'!ID_1051562</vt:lpstr>
      <vt:lpstr>'Основной_Ф.14  т.4000'!ID_1051562</vt:lpstr>
      <vt:lpstr>'Основной_1. Ф.14  т.4000'!ID_1051563</vt:lpstr>
      <vt:lpstr>'Основной_для печати ф.14  т.400'!ID_1051563</vt:lpstr>
      <vt:lpstr>'Основной_Ф.14  т.4000'!ID_1051563</vt:lpstr>
      <vt:lpstr>'Основной_1. Ф.14  т.4000'!ID_1051564</vt:lpstr>
      <vt:lpstr>'Основной_для печати ф.14  т.400'!ID_1051564</vt:lpstr>
      <vt:lpstr>'Основной_Ф.14  т.4000'!ID_1051564</vt:lpstr>
      <vt:lpstr>'Основной_1. Ф.14  т.4000'!ID_1051565</vt:lpstr>
      <vt:lpstr>'Основной_для печати ф.14  т.400'!ID_1051565</vt:lpstr>
      <vt:lpstr>'Основной_Ф.14  т.4000'!ID_1051565</vt:lpstr>
      <vt:lpstr>'Основной_1. Ф.14  т.4000'!ID_1051566</vt:lpstr>
      <vt:lpstr>'Основной_для печати ф.14  т.400'!ID_1051566</vt:lpstr>
      <vt:lpstr>'Основной_Ф.14  т.4000'!ID_1051566</vt:lpstr>
      <vt:lpstr>'Основной_1. Ф.14  т.4000'!ID_1051567</vt:lpstr>
      <vt:lpstr>'Основной_для печати ф.14  т.400'!ID_1051567</vt:lpstr>
      <vt:lpstr>'Основной_Ф.14  т.4000'!ID_1051567</vt:lpstr>
      <vt:lpstr>'Основной_1. Ф.14  т.4000'!ID_1051568</vt:lpstr>
      <vt:lpstr>'Основной_для печати ф.14  т.400'!ID_1051568</vt:lpstr>
      <vt:lpstr>'Основной_Ф.14  т.4000'!ID_1051568</vt:lpstr>
      <vt:lpstr>'Основной_1. Ф.14  т.4000'!ID_1051569</vt:lpstr>
      <vt:lpstr>'Основной_для печати ф.14  т.400'!ID_1051569</vt:lpstr>
      <vt:lpstr>'Основной_Ф.14  т.4000'!ID_1051569</vt:lpstr>
      <vt:lpstr>'Основной_1. Ф.14  т.4000'!ID_1051570</vt:lpstr>
      <vt:lpstr>'Основной_для печати ф.14  т.400'!ID_1051570</vt:lpstr>
      <vt:lpstr>'Основной_Ф.14  т.4000'!ID_1051570</vt:lpstr>
      <vt:lpstr>'Основной_1. Ф.14  т.4000'!ID_1051571</vt:lpstr>
      <vt:lpstr>'Основной_для печати ф.14  т.400'!ID_1051571</vt:lpstr>
      <vt:lpstr>'Основной_Ф.14  т.4000'!ID_1051571</vt:lpstr>
      <vt:lpstr>'Основной_1. Ф.14  т.4000'!ID_1051572</vt:lpstr>
      <vt:lpstr>'Основной_для печати ф.14  т.400'!ID_1051572</vt:lpstr>
      <vt:lpstr>'Основной_Ф.14  т.4000'!ID_1051572</vt:lpstr>
      <vt:lpstr>'Основной_1. Ф.14  т.4000'!ID_1051573</vt:lpstr>
      <vt:lpstr>'Основной_для печати ф.14  т.400'!ID_1051573</vt:lpstr>
      <vt:lpstr>'Основной_Ф.14  т.4000'!ID_1051573</vt:lpstr>
      <vt:lpstr>'Основной_1. Ф.14  т.4000'!ID_1051574</vt:lpstr>
      <vt:lpstr>'Основной_для печати ф.14  т.400'!ID_1051574</vt:lpstr>
      <vt:lpstr>'Основной_Ф.14  т.4000'!ID_1051574</vt:lpstr>
      <vt:lpstr>'Основной_1. Ф.14  т.4000'!ID_1051575</vt:lpstr>
      <vt:lpstr>'Основной_для печати ф.14  т.400'!ID_1051575</vt:lpstr>
      <vt:lpstr>'Основной_Ф.14  т.4000'!ID_1051575</vt:lpstr>
      <vt:lpstr>'Основной_1. Ф.14  т.4000'!ID_1051576</vt:lpstr>
      <vt:lpstr>'Основной_для печати ф.14  т.400'!ID_1051576</vt:lpstr>
      <vt:lpstr>'Основной_Ф.14  т.4000'!ID_1051576</vt:lpstr>
      <vt:lpstr>'Основной_1. Ф.14  т.4000'!ID_1051577</vt:lpstr>
      <vt:lpstr>'Основной_для печати ф.14  т.400'!ID_1051577</vt:lpstr>
      <vt:lpstr>'Основной_Ф.14  т.4000'!ID_1051577</vt:lpstr>
      <vt:lpstr>'Основной_1. Ф.14  т.4000'!ID_1051578</vt:lpstr>
      <vt:lpstr>'Основной_для печати ф.14  т.400'!ID_1051578</vt:lpstr>
      <vt:lpstr>'Основной_Ф.14  т.4000'!ID_1051578</vt:lpstr>
      <vt:lpstr>'Основной_1. Ф.14  т.4000'!ID_1051579</vt:lpstr>
      <vt:lpstr>'Основной_для печати ф.14  т.400'!ID_1051579</vt:lpstr>
      <vt:lpstr>'Основной_Ф.14  т.4000'!ID_1051579</vt:lpstr>
      <vt:lpstr>'Основной_1. Ф.14  т.4000'!ID_1051580</vt:lpstr>
      <vt:lpstr>'Основной_для печати ф.14  т.400'!ID_1051580</vt:lpstr>
      <vt:lpstr>'Основной_Ф.14  т.4000'!ID_1051580</vt:lpstr>
      <vt:lpstr>'Основной_1. Ф.14  т.4000'!ID_1051581</vt:lpstr>
      <vt:lpstr>'Основной_для печати ф.14  т.400'!ID_1051581</vt:lpstr>
      <vt:lpstr>'Основной_Ф.14  т.4000'!ID_1051581</vt:lpstr>
      <vt:lpstr>'Основной_1. Ф.14  т.4000'!ID_1051582</vt:lpstr>
      <vt:lpstr>'Основной_для печати ф.14  т.400'!ID_1051582</vt:lpstr>
      <vt:lpstr>'Основной_Ф.14  т.4000'!ID_1051582</vt:lpstr>
      <vt:lpstr>'Основной_1. Ф.14  т.4000'!ID_1051583</vt:lpstr>
      <vt:lpstr>'Основной_для печати ф.14  т.400'!ID_1051583</vt:lpstr>
      <vt:lpstr>'Основной_Ф.14  т.4000'!ID_1051583</vt:lpstr>
      <vt:lpstr>'Основной_1. Ф.14  т.4000'!ID_1051584</vt:lpstr>
      <vt:lpstr>'Основной_для печати ф.14  т.400'!ID_1051584</vt:lpstr>
      <vt:lpstr>'Основной_Ф.14  т.4000'!ID_1051584</vt:lpstr>
      <vt:lpstr>'Основной_1. Ф.14  т.4000'!ID_1051585</vt:lpstr>
      <vt:lpstr>'Основной_для печати ф.14  т.400'!ID_1051585</vt:lpstr>
      <vt:lpstr>'Основной_Ф.14  т.4000'!ID_1051585</vt:lpstr>
      <vt:lpstr>'Основной_1. Ф.14  т.4000'!ID_1051586</vt:lpstr>
      <vt:lpstr>'Основной_для печати ф.14  т.400'!ID_1051586</vt:lpstr>
      <vt:lpstr>'Основной_Ф.14  т.4000'!ID_1051586</vt:lpstr>
      <vt:lpstr>'Основной_1. Ф.14  т.4000'!ID_1051587</vt:lpstr>
      <vt:lpstr>'Основной_для печати ф.14  т.400'!ID_1051587</vt:lpstr>
      <vt:lpstr>'Основной_Ф.14  т.4000'!ID_1051587</vt:lpstr>
      <vt:lpstr>'Основной_1. Ф.14  т.4000'!ID_1051588</vt:lpstr>
      <vt:lpstr>'Основной_для печати ф.14  т.400'!ID_1051588</vt:lpstr>
      <vt:lpstr>'Основной_Ф.14  т.4000'!ID_1051588</vt:lpstr>
      <vt:lpstr>'Основной_1. Ф.14  т.4000'!ID_1051589</vt:lpstr>
      <vt:lpstr>'Основной_для печати ф.14  т.400'!ID_1051589</vt:lpstr>
      <vt:lpstr>'Основной_Ф.14  т.4000'!ID_1051589</vt:lpstr>
      <vt:lpstr>'Основной_1. Ф.14  т.4000'!ID_1051590</vt:lpstr>
      <vt:lpstr>'Основной_для печати ф.14  т.400'!ID_1051590</vt:lpstr>
      <vt:lpstr>'Основной_Ф.14  т.4000'!ID_1051590</vt:lpstr>
      <vt:lpstr>'Основной_1. Ф.14  т.4000'!ID_1051591</vt:lpstr>
      <vt:lpstr>'Основной_для печати ф.14  т.400'!ID_1051591</vt:lpstr>
      <vt:lpstr>'Основной_Ф.14  т.4000'!ID_1051591</vt:lpstr>
      <vt:lpstr>'Основной_1. Ф.14  т.4000'!ID_1051592</vt:lpstr>
      <vt:lpstr>'Основной_для печати ф.14  т.400'!ID_1051592</vt:lpstr>
      <vt:lpstr>'Основной_Ф.14  т.4000'!ID_1051592</vt:lpstr>
      <vt:lpstr>'Основной_1. Ф.14  т.4000'!ID_1051593</vt:lpstr>
      <vt:lpstr>'Основной_для печати ф.14  т.400'!ID_1051593</vt:lpstr>
      <vt:lpstr>'Основной_Ф.14  т.4000'!ID_1051593</vt:lpstr>
      <vt:lpstr>'Основной_1. Ф.14  т.4000'!ID_1051594</vt:lpstr>
      <vt:lpstr>'Основной_для печати ф.14  т.400'!ID_1051594</vt:lpstr>
      <vt:lpstr>'Основной_Ф.14  т.4000'!ID_1051594</vt:lpstr>
      <vt:lpstr>'Основной_1. Ф.14  т.4000'!ID_1051595</vt:lpstr>
      <vt:lpstr>'Основной_для печати ф.14  т.400'!ID_1051595</vt:lpstr>
      <vt:lpstr>'Основной_Ф.14  т.4000'!ID_1051595</vt:lpstr>
      <vt:lpstr>'Основной_1. Ф.14  т.4000'!ID_1051596</vt:lpstr>
      <vt:lpstr>'Основной_для печати ф.14  т.400'!ID_1051596</vt:lpstr>
      <vt:lpstr>'Основной_Ф.14  т.4000'!ID_1051596</vt:lpstr>
      <vt:lpstr>'Основной_1. Ф.14  т.4000'!ID_1051597</vt:lpstr>
      <vt:lpstr>'Основной_для печати ф.14  т.400'!ID_1051597</vt:lpstr>
      <vt:lpstr>'Основной_Ф.14  т.4000'!ID_1051597</vt:lpstr>
      <vt:lpstr>'Основной_1. Ф.14  т.4000'!ID_1051598</vt:lpstr>
      <vt:lpstr>'Основной_для печати ф.14  т.400'!ID_1051598</vt:lpstr>
      <vt:lpstr>'Основной_Ф.14  т.4000'!ID_1051598</vt:lpstr>
      <vt:lpstr>'Основной_1. Ф.14  т.4000'!ID_1051599</vt:lpstr>
      <vt:lpstr>'Основной_для печати ф.14  т.400'!ID_1051599</vt:lpstr>
      <vt:lpstr>'Основной_Ф.14  т.4000'!ID_1051599</vt:lpstr>
      <vt:lpstr>'Основной_1. Ф.14  т.4000'!ID_1051600</vt:lpstr>
      <vt:lpstr>'Основной_для печати ф.14  т.400'!ID_1051600</vt:lpstr>
      <vt:lpstr>'Основной_Ф.14  т.4000'!ID_1051600</vt:lpstr>
      <vt:lpstr>'Основной_1. Ф.14  т.4000'!ID_1051601</vt:lpstr>
      <vt:lpstr>'Основной_для печати ф.14  т.400'!ID_1051601</vt:lpstr>
      <vt:lpstr>'Основной_Ф.14  т.4000'!ID_1051601</vt:lpstr>
      <vt:lpstr>'Основной_1. Ф.14  т.4000'!ID_1051602</vt:lpstr>
      <vt:lpstr>'Основной_для печати ф.14  т.400'!ID_1051602</vt:lpstr>
      <vt:lpstr>'Основной_Ф.14  т.4000'!ID_1051602</vt:lpstr>
      <vt:lpstr>'Основной_1. Ф.14  т.4000'!ID_1051603</vt:lpstr>
      <vt:lpstr>'Основной_для печати ф.14  т.400'!ID_1051603</vt:lpstr>
      <vt:lpstr>'Основной_Ф.14  т.4000'!ID_1051603</vt:lpstr>
      <vt:lpstr>'Основной_1. Ф.14  т.4000'!ID_1051604</vt:lpstr>
      <vt:lpstr>'Основной_для печати ф.14  т.400'!ID_1051604</vt:lpstr>
      <vt:lpstr>'Основной_Ф.14  т.4000'!ID_1051604</vt:lpstr>
      <vt:lpstr>'Основной_1. Ф.14  т.4000'!ID_1051605</vt:lpstr>
      <vt:lpstr>'Основной_для печати ф.14  т.400'!ID_1051605</vt:lpstr>
      <vt:lpstr>'Основной_Ф.14  т.4000'!ID_1051605</vt:lpstr>
      <vt:lpstr>'Основной_1. Ф.14  т.4000'!ID_1051606</vt:lpstr>
      <vt:lpstr>'Основной_для печати ф.14  т.400'!ID_1051606</vt:lpstr>
      <vt:lpstr>'Основной_Ф.14  т.4000'!ID_1051606</vt:lpstr>
      <vt:lpstr>'Основной_1. Ф.14  т.4000'!ID_1051607</vt:lpstr>
      <vt:lpstr>'Основной_для печати ф.14  т.400'!ID_1051607</vt:lpstr>
      <vt:lpstr>'Основной_Ф.14  т.4000'!ID_1051607</vt:lpstr>
      <vt:lpstr>'Основной_1. Ф.14  т.4000'!ID_1051608</vt:lpstr>
      <vt:lpstr>'Основной_для печати ф.14  т.400'!ID_1051608</vt:lpstr>
      <vt:lpstr>'Основной_Ф.14  т.4000'!ID_1051608</vt:lpstr>
      <vt:lpstr>'Основной_1. Ф.14  т.4000'!ID_1051609</vt:lpstr>
      <vt:lpstr>'Основной_для печати ф.14  т.400'!ID_1051609</vt:lpstr>
      <vt:lpstr>'Основной_Ф.14  т.4000'!ID_1051609</vt:lpstr>
      <vt:lpstr>'Основной_1. Ф.14  т.4000'!ID_1051610</vt:lpstr>
      <vt:lpstr>'Основной_для печати ф.14  т.400'!ID_1051610</vt:lpstr>
      <vt:lpstr>'Основной_Ф.14  т.4000'!ID_1051610</vt:lpstr>
      <vt:lpstr>'Основной_1. Ф.14  т.4000'!ID_1051611</vt:lpstr>
      <vt:lpstr>'Основной_для печати ф.14  т.400'!ID_1051611</vt:lpstr>
      <vt:lpstr>'Основной_Ф.14  т.4000'!ID_1051611</vt:lpstr>
      <vt:lpstr>'Основной_1. Ф.14  т.4000'!ID_1051612</vt:lpstr>
      <vt:lpstr>'Основной_для печати ф.14  т.400'!ID_1051612</vt:lpstr>
      <vt:lpstr>'Основной_Ф.14  т.4000'!ID_1051612</vt:lpstr>
      <vt:lpstr>'Основной_1. Ф.14  т.4000'!ID_1051613</vt:lpstr>
      <vt:lpstr>'Основной_для печати ф.14  т.400'!ID_1051613</vt:lpstr>
      <vt:lpstr>'Основной_Ф.14  т.4000'!ID_1051613</vt:lpstr>
      <vt:lpstr>'Основной_1. Ф.14  т.4000'!ID_1051614</vt:lpstr>
      <vt:lpstr>'Основной_для печати ф.14  т.400'!ID_1051614</vt:lpstr>
      <vt:lpstr>'Основной_Ф.14  т.4000'!ID_1051614</vt:lpstr>
      <vt:lpstr>'Основной_1. Ф.14  т.4000'!ID_1051615</vt:lpstr>
      <vt:lpstr>'Основной_для печати ф.14  т.400'!ID_1051615</vt:lpstr>
      <vt:lpstr>'Основной_Ф.14  т.4000'!ID_1051615</vt:lpstr>
      <vt:lpstr>'Основной_1. Ф.14  т.4000'!ID_1051616</vt:lpstr>
      <vt:lpstr>'Основной_для печати ф.14  т.400'!ID_1051616</vt:lpstr>
      <vt:lpstr>'Основной_Ф.14  т.4000'!ID_1051616</vt:lpstr>
      <vt:lpstr>'Основной_1. Ф.14  т.4000'!ID_1051617</vt:lpstr>
      <vt:lpstr>'Основной_для печати ф.14  т.400'!ID_1051617</vt:lpstr>
      <vt:lpstr>'Основной_Ф.14  т.4000'!ID_1051617</vt:lpstr>
      <vt:lpstr>'Основной_1. Ф.14  т.4000'!ID_1051618</vt:lpstr>
      <vt:lpstr>'Основной_для печати ф.14  т.400'!ID_1051618</vt:lpstr>
      <vt:lpstr>'Основной_Ф.14  т.4000'!ID_1051618</vt:lpstr>
      <vt:lpstr>'Основной_1. Ф.14  т.4000'!ID_1051619</vt:lpstr>
      <vt:lpstr>'Основной_для печати ф.14  т.400'!ID_1051619</vt:lpstr>
      <vt:lpstr>'Основной_Ф.14  т.4000'!ID_1051619</vt:lpstr>
      <vt:lpstr>'Основной_1. Ф.14  т.4000'!ID_1051620</vt:lpstr>
      <vt:lpstr>'Основной_для печати ф.14  т.400'!ID_1051620</vt:lpstr>
      <vt:lpstr>'Основной_Ф.14  т.4000'!ID_1051620</vt:lpstr>
      <vt:lpstr>'Основной_1. Ф.14  т.4000'!ID_1051621</vt:lpstr>
      <vt:lpstr>'Основной_для печати ф.14  т.400'!ID_1051621</vt:lpstr>
      <vt:lpstr>'Основной_Ф.14  т.4000'!ID_1051621</vt:lpstr>
      <vt:lpstr>'Основной_1. Ф.14  т.4000'!ID_1051622</vt:lpstr>
      <vt:lpstr>'Основной_для печати ф.14  т.400'!ID_1051622</vt:lpstr>
      <vt:lpstr>'Основной_Ф.14  т.4000'!ID_1051622</vt:lpstr>
      <vt:lpstr>'Основной_1. Ф.14  т.4000'!ID_1051623</vt:lpstr>
      <vt:lpstr>'Основной_для печати ф.14  т.400'!ID_1051623</vt:lpstr>
      <vt:lpstr>'Основной_Ф.14  т.4000'!ID_1051623</vt:lpstr>
      <vt:lpstr>'Основной_1. Ф.14  т.4000'!ID_1051624</vt:lpstr>
      <vt:lpstr>'Основной_для печати ф.14  т.400'!ID_1051624</vt:lpstr>
      <vt:lpstr>'Основной_Ф.14  т.4000'!ID_1051624</vt:lpstr>
      <vt:lpstr>'Основной_1. Ф.14  т.4000'!ID_1051625</vt:lpstr>
      <vt:lpstr>'Основной_для печати ф.14  т.400'!ID_1051625</vt:lpstr>
      <vt:lpstr>'Основной_Ф.14  т.4000'!ID_1051625</vt:lpstr>
      <vt:lpstr>'Основной_1. Ф.14  т.4000'!ID_1051626</vt:lpstr>
      <vt:lpstr>'Основной_для печати ф.14  т.400'!ID_1051626</vt:lpstr>
      <vt:lpstr>'Основной_Ф.14  т.4000'!ID_1051626</vt:lpstr>
      <vt:lpstr>'Основной_1. Ф.14  т.4000'!ID_1051627</vt:lpstr>
      <vt:lpstr>'Основной_для печати ф.14  т.400'!ID_1051627</vt:lpstr>
      <vt:lpstr>'Основной_Ф.14  т.4000'!ID_1051627</vt:lpstr>
      <vt:lpstr>'Основной_1. Ф.14  т.4000'!ID_1051628</vt:lpstr>
      <vt:lpstr>'Основной_для печати ф.14  т.400'!ID_1051628</vt:lpstr>
      <vt:lpstr>'Основной_Ф.14  т.4000'!ID_1051628</vt:lpstr>
      <vt:lpstr>'Основной_1. Ф.14  т.4000'!ID_1051629</vt:lpstr>
      <vt:lpstr>'Основной_для печати ф.14  т.400'!ID_1051629</vt:lpstr>
      <vt:lpstr>'Основной_Ф.14  т.4000'!ID_1051629</vt:lpstr>
      <vt:lpstr>'Основной_1. Ф.14  т.4000'!ID_1051630</vt:lpstr>
      <vt:lpstr>'Основной_для печати ф.14  т.400'!ID_1051630</vt:lpstr>
      <vt:lpstr>'Основной_Ф.14  т.4000'!ID_1051630</vt:lpstr>
      <vt:lpstr>'Основной_1. Ф.14  т.4000'!ID_1051631</vt:lpstr>
      <vt:lpstr>'Основной_для печати ф.14  т.400'!ID_1051631</vt:lpstr>
      <vt:lpstr>'Основной_Ф.14  т.4000'!ID_1051631</vt:lpstr>
      <vt:lpstr>'Основной_1. Ф.14  т.4000'!ID_1051632</vt:lpstr>
      <vt:lpstr>'Основной_для печати ф.14  т.400'!ID_1051632</vt:lpstr>
      <vt:lpstr>'Основной_Ф.14  т.4000'!ID_1051632</vt:lpstr>
      <vt:lpstr>'Основной_1. Ф.14  т.4000'!ID_1051633</vt:lpstr>
      <vt:lpstr>'Основной_для печати ф.14  т.400'!ID_1051633</vt:lpstr>
      <vt:lpstr>'Основной_Ф.14  т.4000'!ID_1051633</vt:lpstr>
      <vt:lpstr>'Основной_1. Ф.14  т.4000'!ID_1051634</vt:lpstr>
      <vt:lpstr>'Основной_для печати ф.14  т.400'!ID_1051634</vt:lpstr>
      <vt:lpstr>'Основной_Ф.14  т.4000'!ID_1051634</vt:lpstr>
      <vt:lpstr>'Основной_1. Ф.14  т.4000'!ID_1051635</vt:lpstr>
      <vt:lpstr>'Основной_для печати ф.14  т.400'!ID_1051635</vt:lpstr>
      <vt:lpstr>'Основной_Ф.14  т.4000'!ID_1051635</vt:lpstr>
      <vt:lpstr>'Основной_1. Ф.14  т.4000'!ID_1051636</vt:lpstr>
      <vt:lpstr>'Основной_для печати ф.14  т.400'!ID_1051636</vt:lpstr>
      <vt:lpstr>'Основной_Ф.14  т.4000'!ID_1051636</vt:lpstr>
      <vt:lpstr>'Основной_1. Ф.14  т.4000'!ID_1051637</vt:lpstr>
      <vt:lpstr>'Основной_для печати ф.14  т.400'!ID_1051637</vt:lpstr>
      <vt:lpstr>'Основной_Ф.14  т.4000'!ID_1051637</vt:lpstr>
      <vt:lpstr>'Основной_1. Ф.14  т.4000'!ID_1051638</vt:lpstr>
      <vt:lpstr>'Основной_для печати ф.14  т.400'!ID_1051638</vt:lpstr>
      <vt:lpstr>'Основной_Ф.14  т.4000'!ID_1051638</vt:lpstr>
      <vt:lpstr>'Основной_1. Ф.14  т.4000'!ID_1051639</vt:lpstr>
      <vt:lpstr>'Основной_для печати ф.14  т.400'!ID_1051639</vt:lpstr>
      <vt:lpstr>'Основной_Ф.14  т.4000'!ID_1051639</vt:lpstr>
      <vt:lpstr>'Основной_1. Ф.14  т.4000'!ID_1051640</vt:lpstr>
      <vt:lpstr>'Основной_для печати ф.14  т.400'!ID_1051640</vt:lpstr>
      <vt:lpstr>'Основной_Ф.14  т.4000'!ID_1051640</vt:lpstr>
      <vt:lpstr>'Основной_1. Ф.14  т.4000'!ID_1051641</vt:lpstr>
      <vt:lpstr>'Основной_для печати ф.14  т.400'!ID_1051641</vt:lpstr>
      <vt:lpstr>'Основной_Ф.14  т.4000'!ID_1051641</vt:lpstr>
      <vt:lpstr>'Основной_1. Ф.14  т.4000'!ID_1051642</vt:lpstr>
      <vt:lpstr>'Основной_для печати ф.14  т.400'!ID_1051642</vt:lpstr>
      <vt:lpstr>'Основной_Ф.14  т.4000'!ID_1051642</vt:lpstr>
      <vt:lpstr>'Основной_1. Ф.14  т.4000'!ID_1051643</vt:lpstr>
      <vt:lpstr>'Основной_для печати ф.14  т.400'!ID_1051643</vt:lpstr>
      <vt:lpstr>'Основной_Ф.14  т.4000'!ID_1051643</vt:lpstr>
      <vt:lpstr>'Основной_1. Ф.14  т.4000'!ID_1051644</vt:lpstr>
      <vt:lpstr>'Основной_для печати ф.14  т.400'!ID_1051644</vt:lpstr>
      <vt:lpstr>'Основной_Ф.14  т.4000'!ID_1051644</vt:lpstr>
      <vt:lpstr>'Основной_1. Ф.14  т.4000'!ID_1051645</vt:lpstr>
      <vt:lpstr>'Основной_для печати ф.14  т.400'!ID_1051645</vt:lpstr>
      <vt:lpstr>'Основной_Ф.14  т.4000'!ID_1051645</vt:lpstr>
      <vt:lpstr>'Основной_1. Ф.14  т.4000'!ID_1051646</vt:lpstr>
      <vt:lpstr>'Основной_для печати ф.14  т.400'!ID_1051646</vt:lpstr>
      <vt:lpstr>'Основной_Ф.14  т.4000'!ID_1051646</vt:lpstr>
      <vt:lpstr>'Основной_1. Ф.14  т.4000'!ID_1051647</vt:lpstr>
      <vt:lpstr>'Основной_для печати ф.14  т.400'!ID_1051647</vt:lpstr>
      <vt:lpstr>'Основной_Ф.14  т.4000'!ID_1051647</vt:lpstr>
      <vt:lpstr>'Основной_1. Ф.14  т.4000'!ID_1051648</vt:lpstr>
      <vt:lpstr>'Основной_для печати ф.14  т.400'!ID_1051648</vt:lpstr>
      <vt:lpstr>'Основной_Ф.14  т.4000'!ID_1051648</vt:lpstr>
      <vt:lpstr>'Основной_1. Ф.14  т.4000'!ID_1051649</vt:lpstr>
      <vt:lpstr>'Основной_для печати ф.14  т.400'!ID_1051649</vt:lpstr>
      <vt:lpstr>'Основной_Ф.14  т.4000'!ID_1051649</vt:lpstr>
      <vt:lpstr>'Основной_1. Ф.14  т.4000'!ID_1051650</vt:lpstr>
      <vt:lpstr>'Основной_для печати ф.14  т.400'!ID_1051650</vt:lpstr>
      <vt:lpstr>'Основной_Ф.14  т.4000'!ID_1051650</vt:lpstr>
      <vt:lpstr>'Основной_1. Ф.14  т.4000'!ID_1051651</vt:lpstr>
      <vt:lpstr>'Основной_для печати ф.14  т.400'!ID_1051651</vt:lpstr>
      <vt:lpstr>'Основной_Ф.14  т.4000'!ID_1051651</vt:lpstr>
      <vt:lpstr>'Основной_1. Ф.14  т.4000'!ID_1051652</vt:lpstr>
      <vt:lpstr>'Основной_для печати ф.14  т.400'!ID_1051652</vt:lpstr>
      <vt:lpstr>'Основной_Ф.14  т.4000'!ID_1051652</vt:lpstr>
      <vt:lpstr>'Основной_1. Ф.14  т.4000'!ID_1051653</vt:lpstr>
      <vt:lpstr>'Основной_для печати ф.14  т.400'!ID_1051653</vt:lpstr>
      <vt:lpstr>'Основной_Ф.14  т.4000'!ID_1051653</vt:lpstr>
      <vt:lpstr>'Основной_1. Ф.14  т.4000'!ID_1051654</vt:lpstr>
      <vt:lpstr>'Основной_для печати ф.14  т.400'!ID_1051654</vt:lpstr>
      <vt:lpstr>'Основной_Ф.14  т.4000'!ID_1051654</vt:lpstr>
      <vt:lpstr>'Основной_1. Ф.14  т.4000'!ID_1051655</vt:lpstr>
      <vt:lpstr>'Основной_для печати ф.14  т.400'!ID_1051655</vt:lpstr>
      <vt:lpstr>'Основной_Ф.14  т.4000'!ID_1051655</vt:lpstr>
      <vt:lpstr>'Основной_1. Ф.14  т.4000'!ID_1051656</vt:lpstr>
      <vt:lpstr>'Основной_для печати ф.14  т.400'!ID_1051656</vt:lpstr>
      <vt:lpstr>'Основной_Ф.14  т.4000'!ID_1051656</vt:lpstr>
      <vt:lpstr>'Основной_1. Ф.14  т.4000'!ID_1051657</vt:lpstr>
      <vt:lpstr>'Основной_для печати ф.14  т.400'!ID_1051657</vt:lpstr>
      <vt:lpstr>'Основной_Ф.14  т.4000'!ID_1051657</vt:lpstr>
      <vt:lpstr>'Основной_1. Ф.14  т.4000'!ID_1051658</vt:lpstr>
      <vt:lpstr>'Основной_для печати ф.14  т.400'!ID_1051658</vt:lpstr>
      <vt:lpstr>'Основной_Ф.14  т.4000'!ID_1051658</vt:lpstr>
      <vt:lpstr>'Основной_1. Ф.14  т.4000'!ID_1051659</vt:lpstr>
      <vt:lpstr>'Основной_для печати ф.14  т.400'!ID_1051659</vt:lpstr>
      <vt:lpstr>'Основной_Ф.14  т.4000'!ID_1051659</vt:lpstr>
      <vt:lpstr>'Основной_1. Ф.14  т.4000'!ID_1051660</vt:lpstr>
      <vt:lpstr>'Основной_для печати ф.14  т.400'!ID_1051660</vt:lpstr>
      <vt:lpstr>'Основной_Ф.14  т.4000'!ID_1051660</vt:lpstr>
      <vt:lpstr>'Основной_1. Ф.14  т.4000'!ID_1051661</vt:lpstr>
      <vt:lpstr>'Основной_для печати ф.14  т.400'!ID_1051661</vt:lpstr>
      <vt:lpstr>'Основной_Ф.14  т.4000'!ID_1051661</vt:lpstr>
      <vt:lpstr>'Основной_1. Ф.14  т.4000'!ID_1051662</vt:lpstr>
      <vt:lpstr>'Основной_для печати ф.14  т.400'!ID_1051662</vt:lpstr>
      <vt:lpstr>'Основной_Ф.14  т.4000'!ID_1051662</vt:lpstr>
      <vt:lpstr>'Основной_1. Ф.14  т.4000'!ID_1051663</vt:lpstr>
      <vt:lpstr>'Основной_для печати ф.14  т.400'!ID_1051663</vt:lpstr>
      <vt:lpstr>'Основной_Ф.14  т.4000'!ID_1051663</vt:lpstr>
      <vt:lpstr>'Основной_1. Ф.14  т.4000'!ID_1051664</vt:lpstr>
      <vt:lpstr>'Основной_для печати ф.14  т.400'!ID_1051664</vt:lpstr>
      <vt:lpstr>'Основной_Ф.14  т.4000'!ID_1051664</vt:lpstr>
      <vt:lpstr>'Основной_1. Ф.14  т.4000'!ID_1051665</vt:lpstr>
      <vt:lpstr>'Основной_для печати ф.14  т.400'!ID_1051665</vt:lpstr>
      <vt:lpstr>'Основной_Ф.14  т.4000'!ID_1051665</vt:lpstr>
      <vt:lpstr>'Основной_1. Ф.14  т.4000'!ID_1051666</vt:lpstr>
      <vt:lpstr>'Основной_для печати ф.14  т.400'!ID_1051666</vt:lpstr>
      <vt:lpstr>'Основной_Ф.14  т.4000'!ID_1051666</vt:lpstr>
      <vt:lpstr>'Основной_1. Ф.14  т.4000'!ID_1051667</vt:lpstr>
      <vt:lpstr>'Основной_для печати ф.14  т.400'!ID_1051667</vt:lpstr>
      <vt:lpstr>'Основной_Ф.14  т.4000'!ID_1051667</vt:lpstr>
      <vt:lpstr>'Основной_1. Ф.14  т.4000'!ID_1051668</vt:lpstr>
      <vt:lpstr>'Основной_для печати ф.14  т.400'!ID_1051668</vt:lpstr>
      <vt:lpstr>'Основной_Ф.14  т.4000'!ID_1051668</vt:lpstr>
      <vt:lpstr>'Основной_1. Ф.14  т.4000'!ID_1051669</vt:lpstr>
      <vt:lpstr>'Основной_для печати ф.14  т.400'!ID_1051669</vt:lpstr>
      <vt:lpstr>'Основной_Ф.14  т.4000'!ID_1051669</vt:lpstr>
      <vt:lpstr>'Основной_1. Ф.14  т.4000'!ID_1051670</vt:lpstr>
      <vt:lpstr>'Основной_для печати ф.14  т.400'!ID_1051670</vt:lpstr>
      <vt:lpstr>'Основной_Ф.14  т.4000'!ID_1051670</vt:lpstr>
      <vt:lpstr>'Основной_1. Ф.14  т.4000'!ID_1051671</vt:lpstr>
      <vt:lpstr>'Основной_для печати ф.14  т.400'!ID_1051671</vt:lpstr>
      <vt:lpstr>'Основной_Ф.14  т.4000'!ID_1051671</vt:lpstr>
      <vt:lpstr>'Основной_1. Ф.14  т.4000'!ID_1051672</vt:lpstr>
      <vt:lpstr>'Основной_для печати ф.14  т.400'!ID_1051672</vt:lpstr>
      <vt:lpstr>'Основной_Ф.14  т.4000'!ID_1051672</vt:lpstr>
      <vt:lpstr>'Основной_1. Ф.14  т.4000'!ID_1051673</vt:lpstr>
      <vt:lpstr>'Основной_для печати ф.14  т.400'!ID_1051673</vt:lpstr>
      <vt:lpstr>'Основной_Ф.14  т.4000'!ID_1051673</vt:lpstr>
      <vt:lpstr>'Основной_1. Ф.14  т.4000'!ID_1051674</vt:lpstr>
      <vt:lpstr>'Основной_для печати ф.14  т.400'!ID_1051674</vt:lpstr>
      <vt:lpstr>'Основной_Ф.14  т.4000'!ID_1051674</vt:lpstr>
      <vt:lpstr>'Основной_1. Ф.14  т.4000'!ID_1051675</vt:lpstr>
      <vt:lpstr>'Основной_для печати ф.14  т.400'!ID_1051675</vt:lpstr>
      <vt:lpstr>'Основной_Ф.14  т.4000'!ID_1051675</vt:lpstr>
      <vt:lpstr>'Основной_1. Ф.14  т.4000'!ID_1051676</vt:lpstr>
      <vt:lpstr>'Основной_для печати ф.14  т.400'!ID_1051676</vt:lpstr>
      <vt:lpstr>'Основной_Ф.14  т.4000'!ID_1051676</vt:lpstr>
      <vt:lpstr>'Основной_1. Ф.14  т.4000'!ID_1051677</vt:lpstr>
      <vt:lpstr>'Основной_для печати ф.14  т.400'!ID_1051677</vt:lpstr>
      <vt:lpstr>'Основной_Ф.14  т.4000'!ID_1051677</vt:lpstr>
      <vt:lpstr>'Основной_1. Ф.14  т.4000'!ID_1051678</vt:lpstr>
      <vt:lpstr>'Основной_для печати ф.14  т.400'!ID_1051678</vt:lpstr>
      <vt:lpstr>'Основной_Ф.14  т.4000'!ID_1051678</vt:lpstr>
      <vt:lpstr>'Основной_1. Ф.14  т.4000'!ID_1051679</vt:lpstr>
      <vt:lpstr>'Основной_для печати ф.14  т.400'!ID_1051679</vt:lpstr>
      <vt:lpstr>'Основной_Ф.14  т.4000'!ID_1051679</vt:lpstr>
      <vt:lpstr>'Основной_1. Ф.14  т.4000'!ID_1051680</vt:lpstr>
      <vt:lpstr>'Основной_для печати ф.14  т.400'!ID_1051680</vt:lpstr>
      <vt:lpstr>'Основной_Ф.14  т.4000'!ID_1051680</vt:lpstr>
      <vt:lpstr>'Основной_1. Ф.14  т.4000'!ID_1051681</vt:lpstr>
      <vt:lpstr>'Основной_для печати ф.14  т.400'!ID_1051681</vt:lpstr>
      <vt:lpstr>'Основной_Ф.14  т.4000'!ID_1051681</vt:lpstr>
      <vt:lpstr>'Основной_1. Ф.14  т.4000'!ID_1051682</vt:lpstr>
      <vt:lpstr>'Основной_для печати ф.14  т.400'!ID_1051682</vt:lpstr>
      <vt:lpstr>'Основной_Ф.14  т.4000'!ID_1051682</vt:lpstr>
      <vt:lpstr>'Основной_1. Ф.14  т.4000'!ID_1051683</vt:lpstr>
      <vt:lpstr>'Основной_для печати ф.14  т.400'!ID_1051683</vt:lpstr>
      <vt:lpstr>'Основной_Ф.14  т.4000'!ID_1051683</vt:lpstr>
      <vt:lpstr>'Основной_1. Ф.14  т.4000'!ID_1051684</vt:lpstr>
      <vt:lpstr>'Основной_для печати ф.14  т.400'!ID_1051684</vt:lpstr>
      <vt:lpstr>'Основной_Ф.14  т.4000'!ID_1051684</vt:lpstr>
      <vt:lpstr>'Основной_1. Ф.14  т.4000'!ID_1051685</vt:lpstr>
      <vt:lpstr>'Основной_для печати ф.14  т.400'!ID_1051685</vt:lpstr>
      <vt:lpstr>'Основной_Ф.14  т.4000'!ID_1051685</vt:lpstr>
      <vt:lpstr>'Основной_1. Ф.14  т.4000'!ID_1051686</vt:lpstr>
      <vt:lpstr>'Основной_для печати ф.14  т.400'!ID_1051686</vt:lpstr>
      <vt:lpstr>'Основной_Ф.14  т.4000'!ID_1051686</vt:lpstr>
      <vt:lpstr>'Основной_1. Ф.14  т.4000'!ID_1051687</vt:lpstr>
      <vt:lpstr>'Основной_для печати ф.14  т.400'!ID_1051687</vt:lpstr>
      <vt:lpstr>'Основной_Ф.14  т.4000'!ID_1051687</vt:lpstr>
      <vt:lpstr>'Основной_1. Ф.14  т.4000'!ID_1051688</vt:lpstr>
      <vt:lpstr>'Основной_для печати ф.14  т.400'!ID_1051688</vt:lpstr>
      <vt:lpstr>'Основной_Ф.14  т.4000'!ID_1051688</vt:lpstr>
      <vt:lpstr>'Основной_1. Ф.14  т.4000'!ID_1051689</vt:lpstr>
      <vt:lpstr>'Основной_для печати ф.14  т.400'!ID_1051689</vt:lpstr>
      <vt:lpstr>'Основной_Ф.14  т.4000'!ID_1051689</vt:lpstr>
      <vt:lpstr>'Основной_1. Ф.14  т.4000'!ID_1051690</vt:lpstr>
      <vt:lpstr>'Основной_для печати ф.14  т.400'!ID_1051690</vt:lpstr>
      <vt:lpstr>'Основной_Ф.14  т.4000'!ID_1051690</vt:lpstr>
      <vt:lpstr>'Основной_1. Ф.14  т.4000'!ID_1051691</vt:lpstr>
      <vt:lpstr>'Основной_для печати ф.14  т.400'!ID_1051691</vt:lpstr>
      <vt:lpstr>'Основной_Ф.14  т.4000'!ID_1051691</vt:lpstr>
      <vt:lpstr>'Основной_1. Ф.14  т.4000'!ID_1051692</vt:lpstr>
      <vt:lpstr>'Основной_для печати ф.14  т.400'!ID_1051692</vt:lpstr>
      <vt:lpstr>'Основной_Ф.14  т.4000'!ID_1051692</vt:lpstr>
      <vt:lpstr>'Основной_1. Ф.14  т.4000'!ID_1051693</vt:lpstr>
      <vt:lpstr>'Основной_для печати ф.14  т.400'!ID_1051693</vt:lpstr>
      <vt:lpstr>'Основной_Ф.14  т.4000'!ID_1051693</vt:lpstr>
      <vt:lpstr>'Основной_1. Ф.14  т.4000'!ID_1051694</vt:lpstr>
      <vt:lpstr>'Основной_для печати ф.14  т.400'!ID_1051694</vt:lpstr>
      <vt:lpstr>'Основной_Ф.14  т.4000'!ID_1051694</vt:lpstr>
      <vt:lpstr>'Основной_1. Ф.14  т.4000'!ID_1051695</vt:lpstr>
      <vt:lpstr>'Основной_для печати ф.14  т.400'!ID_1051695</vt:lpstr>
      <vt:lpstr>'Основной_Ф.14  т.4000'!ID_1051695</vt:lpstr>
      <vt:lpstr>'Основной_1. Ф.14  т.4000'!ID_1051696</vt:lpstr>
      <vt:lpstr>'Основной_для печати ф.14  т.400'!ID_1051696</vt:lpstr>
      <vt:lpstr>'Основной_Ф.14  т.4000'!ID_1051696</vt:lpstr>
      <vt:lpstr>'Основной_1. Ф.14  т.4000'!ID_1051697</vt:lpstr>
      <vt:lpstr>'Основной_для печати ф.14  т.400'!ID_1051697</vt:lpstr>
      <vt:lpstr>'Основной_Ф.14  т.4000'!ID_1051697</vt:lpstr>
      <vt:lpstr>'Основной_1. Ф.14  т.4000'!ID_1051698</vt:lpstr>
      <vt:lpstr>'Основной_для печати ф.14  т.400'!ID_1051698</vt:lpstr>
      <vt:lpstr>'Основной_Ф.14  т.4000'!ID_1051698</vt:lpstr>
      <vt:lpstr>'Основной_1. Ф.14  т.4000'!ID_1051699</vt:lpstr>
      <vt:lpstr>'Основной_для печати ф.14  т.400'!ID_1051699</vt:lpstr>
      <vt:lpstr>'Основной_Ф.14  т.4000'!ID_1051699</vt:lpstr>
      <vt:lpstr>'Основной_1. Ф.14  т.4000'!ID_1051700</vt:lpstr>
      <vt:lpstr>'Основной_для печати ф.14  т.400'!ID_1051700</vt:lpstr>
      <vt:lpstr>'Основной_Ф.14  т.4000'!ID_1051700</vt:lpstr>
      <vt:lpstr>'Основной_1. Ф.14  т.4000'!ID_1051701</vt:lpstr>
      <vt:lpstr>'Основной_для печати ф.14  т.400'!ID_1051701</vt:lpstr>
      <vt:lpstr>'Основной_Ф.14  т.4000'!ID_1051701</vt:lpstr>
      <vt:lpstr>'Основной_1. Ф.14  т.4000'!ID_1051702</vt:lpstr>
      <vt:lpstr>'Основной_для печати ф.14  т.400'!ID_1051702</vt:lpstr>
      <vt:lpstr>'Основной_Ф.14  т.4000'!ID_1051702</vt:lpstr>
      <vt:lpstr>'Основной_1. Ф.14  т.4000'!ID_1051703</vt:lpstr>
      <vt:lpstr>'Основной_для печати ф.14  т.400'!ID_1051703</vt:lpstr>
      <vt:lpstr>'Основной_Ф.14  т.4000'!ID_1051703</vt:lpstr>
      <vt:lpstr>'Основной_1. Ф.14  т.4000'!ID_1051704</vt:lpstr>
      <vt:lpstr>'Основной_для печати ф.14  т.400'!ID_1051704</vt:lpstr>
      <vt:lpstr>'Основной_Ф.14  т.4000'!ID_1051704</vt:lpstr>
      <vt:lpstr>'Основной_1. Ф.14  т.4000'!ID_1051705</vt:lpstr>
      <vt:lpstr>'Основной_для печати ф.14  т.400'!ID_1051705</vt:lpstr>
      <vt:lpstr>'Основной_Ф.14  т.4000'!ID_1051705</vt:lpstr>
      <vt:lpstr>'Основной_1. Ф.14  т.4000'!ID_1051706</vt:lpstr>
      <vt:lpstr>'Основной_для печати ф.14  т.400'!ID_1051706</vt:lpstr>
      <vt:lpstr>'Основной_Ф.14  т.4000'!ID_1051706</vt:lpstr>
      <vt:lpstr>'Основной_1. Ф.14  т.4000'!ID_1051707</vt:lpstr>
      <vt:lpstr>'Основной_для печати ф.14  т.400'!ID_1051707</vt:lpstr>
      <vt:lpstr>'Основной_Ф.14  т.4000'!ID_1051707</vt:lpstr>
      <vt:lpstr>'Основной_1. Ф.14  т.4000'!ID_1051708</vt:lpstr>
      <vt:lpstr>'Основной_для печати ф.14  т.400'!ID_1051708</vt:lpstr>
      <vt:lpstr>'Основной_Ф.14  т.4000'!ID_1051708</vt:lpstr>
      <vt:lpstr>'Основной_1. Ф.14  т.4000'!ID_1051709</vt:lpstr>
      <vt:lpstr>'Основной_для печати ф.14  т.400'!ID_1051709</vt:lpstr>
      <vt:lpstr>'Основной_Ф.14  т.4000'!ID_1051709</vt:lpstr>
      <vt:lpstr>'Основной_1. Ф.14  т.4000'!ID_1051710</vt:lpstr>
      <vt:lpstr>'Основной_для печати ф.14  т.400'!ID_1051710</vt:lpstr>
      <vt:lpstr>'Основной_Ф.14  т.4000'!ID_1051710</vt:lpstr>
      <vt:lpstr>'Основной_1. Ф.14  т.4000'!ID_1051711</vt:lpstr>
      <vt:lpstr>'Основной_для печати ф.14  т.400'!ID_1051711</vt:lpstr>
      <vt:lpstr>'Основной_Ф.14  т.4000'!ID_1051711</vt:lpstr>
      <vt:lpstr>'Основной_1. Ф.14  т.4000'!ID_1051712</vt:lpstr>
      <vt:lpstr>'Основной_для печати ф.14  т.400'!ID_1051712</vt:lpstr>
      <vt:lpstr>'Основной_Ф.14  т.4000'!ID_1051712</vt:lpstr>
      <vt:lpstr>'Основной_1. Ф.14  т.4000'!ID_1051713</vt:lpstr>
      <vt:lpstr>'Основной_для печати ф.14  т.400'!ID_1051713</vt:lpstr>
      <vt:lpstr>'Основной_Ф.14  т.4000'!ID_1051713</vt:lpstr>
      <vt:lpstr>'Основной_1. Ф.14  т.4000'!ID_1051714</vt:lpstr>
      <vt:lpstr>'Основной_для печати ф.14  т.400'!ID_1051714</vt:lpstr>
      <vt:lpstr>'Основной_Ф.14  т.4000'!ID_1051714</vt:lpstr>
      <vt:lpstr>'Основной_1. Ф.14  т.4000'!ID_1051715</vt:lpstr>
      <vt:lpstr>'Основной_для печати ф.14  т.400'!ID_1051715</vt:lpstr>
      <vt:lpstr>'Основной_Ф.14  т.4000'!ID_1051715</vt:lpstr>
      <vt:lpstr>'Основной_1. Ф.14  т.4000'!ID_1051716</vt:lpstr>
      <vt:lpstr>'Основной_для печати ф.14  т.400'!ID_1051716</vt:lpstr>
      <vt:lpstr>'Основной_Ф.14  т.4000'!ID_1051716</vt:lpstr>
      <vt:lpstr>'Основной_1. Ф.14  т.4000'!ID_1051717</vt:lpstr>
      <vt:lpstr>'Основной_для печати ф.14  т.400'!ID_1051717</vt:lpstr>
      <vt:lpstr>'Основной_Ф.14  т.4000'!ID_1051717</vt:lpstr>
      <vt:lpstr>'Основной_1. Ф.14  т.4000'!ID_1051718</vt:lpstr>
      <vt:lpstr>'Основной_для печати ф.14  т.400'!ID_1051718</vt:lpstr>
      <vt:lpstr>'Основной_Ф.14  т.4000'!ID_1051718</vt:lpstr>
      <vt:lpstr>'Основной_1. Ф.14  т.4000'!ID_1051719</vt:lpstr>
      <vt:lpstr>'Основной_для печати ф.14  т.400'!ID_1051719</vt:lpstr>
      <vt:lpstr>'Основной_Ф.14  т.4000'!ID_1051719</vt:lpstr>
      <vt:lpstr>'Основной_1. Ф.14  т.4000'!ID_1051720</vt:lpstr>
      <vt:lpstr>'Основной_для печати ф.14  т.400'!ID_1051720</vt:lpstr>
      <vt:lpstr>'Основной_Ф.14  т.4000'!ID_1051720</vt:lpstr>
      <vt:lpstr>'Основной_1. Ф.14  т.4000'!ID_1051721</vt:lpstr>
      <vt:lpstr>'Основной_для печати ф.14  т.400'!ID_1051721</vt:lpstr>
      <vt:lpstr>'Основной_Ф.14  т.4000'!ID_1051721</vt:lpstr>
      <vt:lpstr>'Основной_1. Ф.14  т.4000'!ID_1051722</vt:lpstr>
      <vt:lpstr>'Основной_для печати ф.14  т.400'!ID_1051722</vt:lpstr>
      <vt:lpstr>'Основной_Ф.14  т.4000'!ID_1051722</vt:lpstr>
      <vt:lpstr>'Основной_1. Ф.14  т.4000'!ID_1051723</vt:lpstr>
      <vt:lpstr>'Основной_для печати ф.14  т.400'!ID_1051723</vt:lpstr>
      <vt:lpstr>'Основной_Ф.14  т.4000'!ID_1051723</vt:lpstr>
      <vt:lpstr>'Основной_1. Ф.14  т.4000'!ID_1051724</vt:lpstr>
      <vt:lpstr>'Основной_для печати ф.14  т.400'!ID_1051724</vt:lpstr>
      <vt:lpstr>'Основной_Ф.14  т.4000'!ID_1051724</vt:lpstr>
      <vt:lpstr>'Основной_1. Ф.14  т.4000'!ID_1051725</vt:lpstr>
      <vt:lpstr>'Основной_для печати ф.14  т.400'!ID_1051725</vt:lpstr>
      <vt:lpstr>'Основной_Ф.14  т.4000'!ID_1051725</vt:lpstr>
      <vt:lpstr>'Основной_1. Ф.14  т.4000'!ID_1051726</vt:lpstr>
      <vt:lpstr>'Основной_для печати ф.14  т.400'!ID_1051726</vt:lpstr>
      <vt:lpstr>'Основной_Ф.14  т.4000'!ID_1051726</vt:lpstr>
      <vt:lpstr>'Основной_1. Ф.14  т.4000'!ID_1051727</vt:lpstr>
      <vt:lpstr>'Основной_для печати ф.14  т.400'!ID_1051727</vt:lpstr>
      <vt:lpstr>'Основной_Ф.14  т.4000'!ID_1051727</vt:lpstr>
      <vt:lpstr>'Основной_1. Ф.14  т.4000'!ID_1051728</vt:lpstr>
      <vt:lpstr>'Основной_для печати ф.14  т.400'!ID_1051728</vt:lpstr>
      <vt:lpstr>'Основной_Ф.14  т.4000'!ID_1051728</vt:lpstr>
      <vt:lpstr>'Основной_1. Ф.14  т.4000'!ID_1051729</vt:lpstr>
      <vt:lpstr>'Основной_для печати ф.14  т.400'!ID_1051729</vt:lpstr>
      <vt:lpstr>'Основной_Ф.14  т.4000'!ID_1051729</vt:lpstr>
      <vt:lpstr>'Основной_1. Ф.14  т.4000'!ID_1051730</vt:lpstr>
      <vt:lpstr>'Основной_для печати ф.14  т.400'!ID_1051730</vt:lpstr>
      <vt:lpstr>'Основной_Ф.14  т.4000'!ID_1051730</vt:lpstr>
      <vt:lpstr>'Основной_1. Ф.14  т.4000'!ID_1051731</vt:lpstr>
      <vt:lpstr>'Основной_для печати ф.14  т.400'!ID_1051731</vt:lpstr>
      <vt:lpstr>'Основной_Ф.14  т.4000'!ID_1051731</vt:lpstr>
      <vt:lpstr>'Основной_1. Ф.14  т.4000'!ID_1051732</vt:lpstr>
      <vt:lpstr>'Основной_для печати ф.14  т.400'!ID_1051732</vt:lpstr>
      <vt:lpstr>'Основной_Ф.14  т.4000'!ID_1051732</vt:lpstr>
      <vt:lpstr>'Основной_1. Ф.14  т.4000'!ID_1051733</vt:lpstr>
      <vt:lpstr>'Основной_для печати ф.14  т.400'!ID_1051733</vt:lpstr>
      <vt:lpstr>'Основной_Ф.14  т.4000'!ID_1051733</vt:lpstr>
      <vt:lpstr>'Основной_1. Ф.14  т.4000'!ID_1051734</vt:lpstr>
      <vt:lpstr>'Основной_для печати ф.14  т.400'!ID_1051734</vt:lpstr>
      <vt:lpstr>'Основной_Ф.14  т.4000'!ID_1051734</vt:lpstr>
      <vt:lpstr>'Основной_1. Ф.14  т.4000'!ID_1051735</vt:lpstr>
      <vt:lpstr>'Основной_для печати ф.14  т.400'!ID_1051735</vt:lpstr>
      <vt:lpstr>'Основной_Ф.14  т.4000'!ID_1051735</vt:lpstr>
      <vt:lpstr>'Основной_1. Ф.14  т.4000'!ID_1051736</vt:lpstr>
      <vt:lpstr>'Основной_для печати ф.14  т.400'!ID_1051736</vt:lpstr>
      <vt:lpstr>'Основной_Ф.14  т.4000'!ID_1051736</vt:lpstr>
      <vt:lpstr>'Основной_1. Ф.14  т.4000'!ID_1051737</vt:lpstr>
      <vt:lpstr>'Основной_для печати ф.14  т.400'!ID_1051737</vt:lpstr>
      <vt:lpstr>'Основной_Ф.14  т.4000'!ID_1051737</vt:lpstr>
      <vt:lpstr>'Основной_1. Ф.14  т.4000'!ID_1051738</vt:lpstr>
      <vt:lpstr>'Основной_для печати ф.14  т.400'!ID_1051738</vt:lpstr>
      <vt:lpstr>'Основной_Ф.14  т.4000'!ID_1051738</vt:lpstr>
      <vt:lpstr>'Основной_1. Ф.14  т.4000'!ID_1051739</vt:lpstr>
      <vt:lpstr>'Основной_для печати ф.14  т.400'!ID_1051739</vt:lpstr>
      <vt:lpstr>'Основной_Ф.14  т.4000'!ID_1051739</vt:lpstr>
      <vt:lpstr>'Основной_1. Ф.14  т.4000'!ID_1051740</vt:lpstr>
      <vt:lpstr>'Основной_для печати ф.14  т.400'!ID_1051740</vt:lpstr>
      <vt:lpstr>'Основной_Ф.14  т.4000'!ID_1051740</vt:lpstr>
      <vt:lpstr>'Основной_1. Ф.14  т.4000'!ID_1051741</vt:lpstr>
      <vt:lpstr>'Основной_для печати ф.14  т.400'!ID_1051741</vt:lpstr>
      <vt:lpstr>'Основной_Ф.14  т.4000'!ID_1051741</vt:lpstr>
      <vt:lpstr>'Основной_1. Ф.14  т.4000'!ID_1051742</vt:lpstr>
      <vt:lpstr>'Основной_для печати ф.14  т.400'!ID_1051742</vt:lpstr>
      <vt:lpstr>'Основной_Ф.14  т.4000'!ID_1051742</vt:lpstr>
      <vt:lpstr>'Основной_1. Ф.14  т.4000'!ID_1051743</vt:lpstr>
      <vt:lpstr>'Основной_для печати ф.14  т.400'!ID_1051743</vt:lpstr>
      <vt:lpstr>'Основной_Ф.14  т.4000'!ID_1051743</vt:lpstr>
      <vt:lpstr>'Основной_1. Ф.14  т.4000'!ID_1051744</vt:lpstr>
      <vt:lpstr>'Основной_для печати ф.14  т.400'!ID_1051744</vt:lpstr>
      <vt:lpstr>'Основной_Ф.14  т.4000'!ID_1051744</vt:lpstr>
      <vt:lpstr>'Основной_1. Ф.14  т.4000'!ID_1051745</vt:lpstr>
      <vt:lpstr>'Основной_для печати ф.14  т.400'!ID_1051745</vt:lpstr>
      <vt:lpstr>'Основной_Ф.14  т.4000'!ID_1051745</vt:lpstr>
      <vt:lpstr>'Основной_1. Ф.14  т.4000'!ID_1051746</vt:lpstr>
      <vt:lpstr>'Основной_для печати ф.14  т.400'!ID_1051746</vt:lpstr>
      <vt:lpstr>'Основной_Ф.14  т.4000'!ID_1051746</vt:lpstr>
      <vt:lpstr>'Основной_1. Ф.14  т.4000'!ID_1051747</vt:lpstr>
      <vt:lpstr>'Основной_для печати ф.14  т.400'!ID_1051747</vt:lpstr>
      <vt:lpstr>'Основной_Ф.14  т.4000'!ID_1051747</vt:lpstr>
      <vt:lpstr>'Основной_1. Ф.14  т.4000'!ID_1051748</vt:lpstr>
      <vt:lpstr>'Основной_для печати ф.14  т.400'!ID_1051748</vt:lpstr>
      <vt:lpstr>'Основной_Ф.14  т.4000'!ID_1051748</vt:lpstr>
      <vt:lpstr>'Основной_1. Ф.14  т.4000'!ID_1051749</vt:lpstr>
      <vt:lpstr>'Основной_для печати ф.14  т.400'!ID_1051749</vt:lpstr>
      <vt:lpstr>'Основной_Ф.14  т.4000'!ID_1051749</vt:lpstr>
      <vt:lpstr>'Основной_1. Ф.14  т.4000'!ID_1051750</vt:lpstr>
      <vt:lpstr>'Основной_для печати ф.14  т.400'!ID_1051750</vt:lpstr>
      <vt:lpstr>'Основной_Ф.14  т.4000'!ID_1051750</vt:lpstr>
      <vt:lpstr>'Основной_1. Ф.14  т.4000'!ID_1051751</vt:lpstr>
      <vt:lpstr>'Основной_для печати ф.14  т.400'!ID_1051751</vt:lpstr>
      <vt:lpstr>'Основной_Ф.14  т.4000'!ID_1051751</vt:lpstr>
      <vt:lpstr>'Основной_1. Ф.14  т.4000'!ID_1051752</vt:lpstr>
      <vt:lpstr>'Основной_для печати ф.14  т.400'!ID_1051752</vt:lpstr>
      <vt:lpstr>'Основной_Ф.14  т.4000'!ID_1051752</vt:lpstr>
      <vt:lpstr>'Основной_1. Ф.14  т.4000'!ID_1051753</vt:lpstr>
      <vt:lpstr>'Основной_для печати ф.14  т.400'!ID_1051753</vt:lpstr>
      <vt:lpstr>'Основной_Ф.14  т.4000'!ID_1051753</vt:lpstr>
      <vt:lpstr>'Основной_1. Ф.14  т.4000'!ID_1051754</vt:lpstr>
      <vt:lpstr>'Основной_для печати ф.14  т.400'!ID_1051754</vt:lpstr>
      <vt:lpstr>'Основной_Ф.14  т.4000'!ID_1051754</vt:lpstr>
      <vt:lpstr>'Основной_1. Ф.14  т.4000'!ID_1051755</vt:lpstr>
      <vt:lpstr>'Основной_для печати ф.14  т.400'!ID_1051755</vt:lpstr>
      <vt:lpstr>'Основной_Ф.14  т.4000'!ID_1051755</vt:lpstr>
      <vt:lpstr>'Основной_1. Ф.14  т.4000'!ID_1051756</vt:lpstr>
      <vt:lpstr>'Основной_для печати ф.14  т.400'!ID_1051756</vt:lpstr>
      <vt:lpstr>'Основной_Ф.14  т.4000'!ID_1051756</vt:lpstr>
      <vt:lpstr>'Основной_1. Ф.14  т.4000'!ID_1051757</vt:lpstr>
      <vt:lpstr>'Основной_для печати ф.14  т.400'!ID_1051757</vt:lpstr>
      <vt:lpstr>'Основной_Ф.14  т.4000'!ID_1051757</vt:lpstr>
      <vt:lpstr>'Основной_1. Ф.14  т.4000'!ID_1051758</vt:lpstr>
      <vt:lpstr>'Основной_для печати ф.14  т.400'!ID_1051758</vt:lpstr>
      <vt:lpstr>'Основной_Ф.14  т.4000'!ID_1051758</vt:lpstr>
      <vt:lpstr>'Основной_1. Ф.14  т.4000'!ID_1051759</vt:lpstr>
      <vt:lpstr>'Основной_для печати ф.14  т.400'!ID_1051759</vt:lpstr>
      <vt:lpstr>'Основной_Ф.14  т.4000'!ID_1051759</vt:lpstr>
      <vt:lpstr>'Основной_1. Ф.14  т.4000'!ID_1051760</vt:lpstr>
      <vt:lpstr>'Основной_для печати ф.14  т.400'!ID_1051760</vt:lpstr>
      <vt:lpstr>'Основной_Ф.14  т.4000'!ID_1051760</vt:lpstr>
      <vt:lpstr>'Основной_1. Ф.14  т.4000'!ID_1051761</vt:lpstr>
      <vt:lpstr>'Основной_для печати ф.14  т.400'!ID_1051761</vt:lpstr>
      <vt:lpstr>'Основной_Ф.14  т.4000'!ID_1051761</vt:lpstr>
      <vt:lpstr>'Основной_1. Ф.14  т.4000'!ID_1051762</vt:lpstr>
      <vt:lpstr>'Основной_для печати ф.14  т.400'!ID_1051762</vt:lpstr>
      <vt:lpstr>'Основной_Ф.14  т.4000'!ID_1051762</vt:lpstr>
      <vt:lpstr>'Основной_1. Ф.14  т.4000'!ID_1051763</vt:lpstr>
      <vt:lpstr>'Основной_для печати ф.14  т.400'!ID_1051763</vt:lpstr>
      <vt:lpstr>'Основной_Ф.14  т.4000'!ID_1051763</vt:lpstr>
      <vt:lpstr>'Основной_1. Ф.14  т.4000'!ID_1051764</vt:lpstr>
      <vt:lpstr>'Основной_для печати ф.14  т.400'!ID_1051764</vt:lpstr>
      <vt:lpstr>'Основной_Ф.14  т.4000'!ID_1051764</vt:lpstr>
      <vt:lpstr>'Основной_1. Ф.14  т.4000'!ID_1051765</vt:lpstr>
      <vt:lpstr>'Основной_для печати ф.14  т.400'!ID_1051765</vt:lpstr>
      <vt:lpstr>'Основной_Ф.14  т.4000'!ID_1051765</vt:lpstr>
      <vt:lpstr>'Основной_1. Ф.14  т.4000'!ID_1051766</vt:lpstr>
      <vt:lpstr>'Основной_для печати ф.14  т.400'!ID_1051766</vt:lpstr>
      <vt:lpstr>'Основной_Ф.14  т.4000'!ID_1051766</vt:lpstr>
      <vt:lpstr>'Основной_1. Ф.14  т.4000'!ID_1051767</vt:lpstr>
      <vt:lpstr>'Основной_для печати ф.14  т.400'!ID_1051767</vt:lpstr>
      <vt:lpstr>'Основной_Ф.14  т.4000'!ID_1051767</vt:lpstr>
      <vt:lpstr>'Основной_1. Ф.14  т.4000'!ID_1051768</vt:lpstr>
      <vt:lpstr>'Основной_для печати ф.14  т.400'!ID_1051768</vt:lpstr>
      <vt:lpstr>'Основной_Ф.14  т.4000'!ID_1051768</vt:lpstr>
      <vt:lpstr>'Основной_1. Ф.14  т.4000'!ID_1051769</vt:lpstr>
      <vt:lpstr>'Основной_для печати ф.14  т.400'!ID_1051769</vt:lpstr>
      <vt:lpstr>'Основной_Ф.14  т.4000'!ID_1051769</vt:lpstr>
      <vt:lpstr>'Основной_1. Ф.14  т.4000'!ID_1051770</vt:lpstr>
      <vt:lpstr>'Основной_для печати ф.14  т.400'!ID_1051770</vt:lpstr>
      <vt:lpstr>'Основной_Ф.14  т.4000'!ID_1051770</vt:lpstr>
      <vt:lpstr>'Основной_1. Ф.14  т.4000'!ID_1051771</vt:lpstr>
      <vt:lpstr>'Основной_для печати ф.14  т.400'!ID_1051771</vt:lpstr>
      <vt:lpstr>'Основной_Ф.14  т.4000'!ID_1051771</vt:lpstr>
      <vt:lpstr>'Основной_1. Ф.14  т.4000'!ID_1051772</vt:lpstr>
      <vt:lpstr>'Основной_для печати ф.14  т.400'!ID_1051772</vt:lpstr>
      <vt:lpstr>'Основной_Ф.14  т.4000'!ID_1051772</vt:lpstr>
      <vt:lpstr>'Основной_1. Ф.14  т.4000'!ID_1051773</vt:lpstr>
      <vt:lpstr>'Основной_для печати ф.14  т.400'!ID_1051773</vt:lpstr>
      <vt:lpstr>'Основной_Ф.14  т.4000'!ID_1051773</vt:lpstr>
      <vt:lpstr>'Основной_1. Ф.14  т.4000'!ID_1051774</vt:lpstr>
      <vt:lpstr>'Основной_для печати ф.14  т.400'!ID_1051774</vt:lpstr>
      <vt:lpstr>'Основной_Ф.14  т.4000'!ID_1051774</vt:lpstr>
      <vt:lpstr>'Основной_1. Ф.14  т.4000'!ID_1051775</vt:lpstr>
      <vt:lpstr>'Основной_для печати ф.14  т.400'!ID_1051775</vt:lpstr>
      <vt:lpstr>'Основной_Ф.14  т.4000'!ID_1051775</vt:lpstr>
      <vt:lpstr>'Основной_1. Ф.14  т.4000'!ID_1051776</vt:lpstr>
      <vt:lpstr>'Основной_для печати ф.14  т.400'!ID_1051776</vt:lpstr>
      <vt:lpstr>'Основной_Ф.14  т.4000'!ID_1051776</vt:lpstr>
      <vt:lpstr>'Основной_1. Ф.14  т.4000'!ID_1051777</vt:lpstr>
      <vt:lpstr>'Основной_для печати ф.14  т.400'!ID_1051777</vt:lpstr>
      <vt:lpstr>'Основной_Ф.14  т.4000'!ID_1051777</vt:lpstr>
      <vt:lpstr>'Основной_1. Ф.14  т.4000'!ID_1051778</vt:lpstr>
      <vt:lpstr>'Основной_для печати ф.14  т.400'!ID_1051778</vt:lpstr>
      <vt:lpstr>'Основной_Ф.14  т.4000'!ID_1051778</vt:lpstr>
      <vt:lpstr>'Основной_1. Ф.14  т.4000'!ID_1051779</vt:lpstr>
      <vt:lpstr>'Основной_для печати ф.14  т.400'!ID_1051779</vt:lpstr>
      <vt:lpstr>'Основной_Ф.14  т.4000'!ID_1051779</vt:lpstr>
      <vt:lpstr>'Основной_1. Ф.14  т.4000'!ID_1051780</vt:lpstr>
      <vt:lpstr>'Основной_для печати ф.14  т.400'!ID_1051780</vt:lpstr>
      <vt:lpstr>'Основной_Ф.14  т.4000'!ID_1051780</vt:lpstr>
      <vt:lpstr>'Основной_1. Ф.14  т.4000'!ID_1051781</vt:lpstr>
      <vt:lpstr>'Основной_для печати ф.14  т.400'!ID_1051781</vt:lpstr>
      <vt:lpstr>'Основной_Ф.14  т.4000'!ID_1051781</vt:lpstr>
      <vt:lpstr>'Основной_1. Ф.14  т.4000'!ID_1051782</vt:lpstr>
      <vt:lpstr>'Основной_для печати ф.14  т.400'!ID_1051782</vt:lpstr>
      <vt:lpstr>'Основной_Ф.14  т.4000'!ID_1051782</vt:lpstr>
      <vt:lpstr>'Основной_1. Ф.14  т.4000'!ID_1051783</vt:lpstr>
      <vt:lpstr>'Основной_для печати ф.14  т.400'!ID_1051783</vt:lpstr>
      <vt:lpstr>'Основной_Ф.14  т.4000'!ID_1051783</vt:lpstr>
      <vt:lpstr>'Основной_1. Ф.14  т.4000'!ID_1051784</vt:lpstr>
      <vt:lpstr>'Основной_для печати ф.14  т.400'!ID_1051784</vt:lpstr>
      <vt:lpstr>'Основной_Ф.14  т.4000'!ID_1051784</vt:lpstr>
      <vt:lpstr>'Основной_1. Ф.14  т.4000'!ID_1051785</vt:lpstr>
      <vt:lpstr>'Основной_для печати ф.14  т.400'!ID_1051785</vt:lpstr>
      <vt:lpstr>'Основной_Ф.14  т.4000'!ID_1051785</vt:lpstr>
      <vt:lpstr>'Основной_1. Ф.14  т.4000'!ID_1051786</vt:lpstr>
      <vt:lpstr>'Основной_для печати ф.14  т.400'!ID_1051786</vt:lpstr>
      <vt:lpstr>'Основной_Ф.14  т.4000'!ID_1051786</vt:lpstr>
      <vt:lpstr>'Основной_1. Ф.14  т.4000'!ID_1051787</vt:lpstr>
      <vt:lpstr>'Основной_для печати ф.14  т.400'!ID_1051787</vt:lpstr>
      <vt:lpstr>'Основной_Ф.14  т.4000'!ID_1051787</vt:lpstr>
      <vt:lpstr>'Основной_1. Ф.14  т.4000'!ID_1051788</vt:lpstr>
      <vt:lpstr>'Основной_для печати ф.14  т.400'!ID_1051788</vt:lpstr>
      <vt:lpstr>'Основной_Ф.14  т.4000'!ID_1051788</vt:lpstr>
      <vt:lpstr>'Основной_1. Ф.14  т.4000'!ID_1051789</vt:lpstr>
      <vt:lpstr>'Основной_для печати ф.14  т.400'!ID_1051789</vt:lpstr>
      <vt:lpstr>'Основной_Ф.14  т.4000'!ID_1051789</vt:lpstr>
      <vt:lpstr>'Основной_1. Ф.14  т.4000'!ID_1051790</vt:lpstr>
      <vt:lpstr>'Основной_для печати ф.14  т.400'!ID_1051790</vt:lpstr>
      <vt:lpstr>'Основной_Ф.14  т.4000'!ID_1051790</vt:lpstr>
      <vt:lpstr>'Основной_1. Ф.14  т.4000'!ID_1051791</vt:lpstr>
      <vt:lpstr>'Основной_для печати ф.14  т.400'!ID_1051791</vt:lpstr>
      <vt:lpstr>'Основной_Ф.14  т.4000'!ID_1051791</vt:lpstr>
      <vt:lpstr>'Основной_1. Ф.14  т.4000'!ID_1051792</vt:lpstr>
      <vt:lpstr>'Основной_для печати ф.14  т.400'!ID_1051792</vt:lpstr>
      <vt:lpstr>'Основной_Ф.14  т.4000'!ID_1051792</vt:lpstr>
      <vt:lpstr>'Основной_1. Ф.14  т.4000'!ID_1051793</vt:lpstr>
      <vt:lpstr>'Основной_для печати ф.14  т.400'!ID_1051793</vt:lpstr>
      <vt:lpstr>'Основной_Ф.14  т.4000'!ID_1051793</vt:lpstr>
      <vt:lpstr>'Основной_1. Ф.14  т.4000'!ID_1051794</vt:lpstr>
      <vt:lpstr>'Основной_для печати ф.14  т.400'!ID_1051794</vt:lpstr>
      <vt:lpstr>'Основной_Ф.14  т.4000'!ID_1051794</vt:lpstr>
      <vt:lpstr>'Основной_1. Ф.14  т.4000'!ID_1051795</vt:lpstr>
      <vt:lpstr>'Основной_для печати ф.14  т.400'!ID_1051795</vt:lpstr>
      <vt:lpstr>'Основной_Ф.14  т.4000'!ID_1051795</vt:lpstr>
      <vt:lpstr>'Основной_1. Ф.14  т.4000'!ID_1051796</vt:lpstr>
      <vt:lpstr>'Основной_для печати ф.14  т.400'!ID_1051796</vt:lpstr>
      <vt:lpstr>'Основной_Ф.14  т.4000'!ID_1051796</vt:lpstr>
      <vt:lpstr>'Основной_1. Ф.14  т.4000'!ID_1051797</vt:lpstr>
      <vt:lpstr>'Основной_для печати ф.14  т.400'!ID_1051797</vt:lpstr>
      <vt:lpstr>'Основной_Ф.14  т.4000'!ID_1051797</vt:lpstr>
      <vt:lpstr>'Основной_1. Ф.14  т.4000'!ID_1051798</vt:lpstr>
      <vt:lpstr>'Основной_для печати ф.14  т.400'!ID_1051798</vt:lpstr>
      <vt:lpstr>'Основной_Ф.14  т.4000'!ID_1051798</vt:lpstr>
      <vt:lpstr>'Основной_1. Ф.14  т.4000'!ID_1051799</vt:lpstr>
      <vt:lpstr>'Основной_для печати ф.14  т.400'!ID_1051799</vt:lpstr>
      <vt:lpstr>'Основной_Ф.14  т.4000'!ID_1051799</vt:lpstr>
      <vt:lpstr>'Основной_1. Ф.14  т.4000'!ID_1051800</vt:lpstr>
      <vt:lpstr>'Основной_для печати ф.14  т.400'!ID_1051800</vt:lpstr>
      <vt:lpstr>'Основной_Ф.14  т.4000'!ID_1051800</vt:lpstr>
      <vt:lpstr>'Основной_1. Ф.14  т.4000'!ID_1051801</vt:lpstr>
      <vt:lpstr>'Основной_для печати ф.14  т.400'!ID_1051801</vt:lpstr>
      <vt:lpstr>'Основной_Ф.14  т.4000'!ID_1051801</vt:lpstr>
      <vt:lpstr>'Основной_1. Ф.14  т.4000'!ID_1051802</vt:lpstr>
      <vt:lpstr>'Основной_для печати ф.14  т.400'!ID_1051802</vt:lpstr>
      <vt:lpstr>'Основной_Ф.14  т.4000'!ID_1051802</vt:lpstr>
      <vt:lpstr>'Основной_1. Ф.14  т.4000'!ID_1051803</vt:lpstr>
      <vt:lpstr>'Основной_для печати ф.14  т.400'!ID_1051803</vt:lpstr>
      <vt:lpstr>'Основной_Ф.14  т.4000'!ID_1051803</vt:lpstr>
      <vt:lpstr>'Основной_1. Ф.14  т.4000'!ID_1051804</vt:lpstr>
      <vt:lpstr>'Основной_для печати ф.14  т.400'!ID_1051804</vt:lpstr>
      <vt:lpstr>'Основной_Ф.14  т.4000'!ID_1051804</vt:lpstr>
      <vt:lpstr>'Основной_1. Ф.14  т.4000'!ID_1051805</vt:lpstr>
      <vt:lpstr>'Основной_для печати ф.14  т.400'!ID_1051805</vt:lpstr>
      <vt:lpstr>'Основной_Ф.14  т.4000'!ID_1051805</vt:lpstr>
      <vt:lpstr>'Основной_1. Ф.14  т.4000'!ID_1051806</vt:lpstr>
      <vt:lpstr>'Основной_для печати ф.14  т.400'!ID_1051806</vt:lpstr>
      <vt:lpstr>'Основной_Ф.14  т.4000'!ID_1051806</vt:lpstr>
      <vt:lpstr>'Основной_1. Ф.14  т.4000'!ID_1051807</vt:lpstr>
      <vt:lpstr>'Основной_для печати ф.14  т.400'!ID_1051807</vt:lpstr>
      <vt:lpstr>'Основной_Ф.14  т.4000'!ID_1051807</vt:lpstr>
      <vt:lpstr>'Основной_1. Ф.14  т.4000'!ID_1051808</vt:lpstr>
      <vt:lpstr>'Основной_для печати ф.14  т.400'!ID_1051808</vt:lpstr>
      <vt:lpstr>'Основной_Ф.14  т.4000'!ID_1051808</vt:lpstr>
      <vt:lpstr>'Основной_1. Ф.14  т.4000'!ID_1051809</vt:lpstr>
      <vt:lpstr>'Основной_для печати ф.14  т.400'!ID_1051809</vt:lpstr>
      <vt:lpstr>'Основной_Ф.14  т.4000'!ID_1051809</vt:lpstr>
      <vt:lpstr>'Основной_1. Ф.14  т.4000'!ID_1051810</vt:lpstr>
      <vt:lpstr>'Основной_для печати ф.14  т.400'!ID_1051810</vt:lpstr>
      <vt:lpstr>'Основной_Ф.14  т.4000'!ID_1051810</vt:lpstr>
      <vt:lpstr>'Основной_1. Ф.14  т.4000'!ID_1051811</vt:lpstr>
      <vt:lpstr>'Основной_для печати ф.14  т.400'!ID_1051811</vt:lpstr>
      <vt:lpstr>'Основной_Ф.14  т.4000'!ID_1051811</vt:lpstr>
      <vt:lpstr>'Основной_1. Ф.14  т.4000'!ID_1051812</vt:lpstr>
      <vt:lpstr>'Основной_для печати ф.14  т.400'!ID_1051812</vt:lpstr>
      <vt:lpstr>'Основной_Ф.14  т.4000'!ID_1051812</vt:lpstr>
      <vt:lpstr>'Основной_1. Ф.14  т.4000'!ID_1051813</vt:lpstr>
      <vt:lpstr>'Основной_для печати ф.14  т.400'!ID_1051813</vt:lpstr>
      <vt:lpstr>'Основной_Ф.14  т.4000'!ID_1051813</vt:lpstr>
      <vt:lpstr>'Основной_1. Ф.14  т.4000'!ID_1051814</vt:lpstr>
      <vt:lpstr>'Основной_для печати ф.14  т.400'!ID_1051814</vt:lpstr>
      <vt:lpstr>'Основной_Ф.14  т.4000'!ID_1051814</vt:lpstr>
      <vt:lpstr>'Основной_1. Ф.14  т.4000'!ID_1051815</vt:lpstr>
      <vt:lpstr>'Основной_для печати ф.14  т.400'!ID_1051815</vt:lpstr>
      <vt:lpstr>'Основной_Ф.14  т.4000'!ID_1051815</vt:lpstr>
      <vt:lpstr>'Основной_1. Ф.14  т.4000'!ID_1051816</vt:lpstr>
      <vt:lpstr>'Основной_для печати ф.14  т.400'!ID_1051816</vt:lpstr>
      <vt:lpstr>'Основной_Ф.14  т.4000'!ID_1051816</vt:lpstr>
      <vt:lpstr>'Основной_1. Ф.14  т.4000'!ID_1051817</vt:lpstr>
      <vt:lpstr>'Основной_для печати ф.14  т.400'!ID_1051817</vt:lpstr>
      <vt:lpstr>'Основной_Ф.14  т.4000'!ID_1051817</vt:lpstr>
      <vt:lpstr>'Основной_1. Ф.14  т.4000'!ID_1051818</vt:lpstr>
      <vt:lpstr>'Основной_для печати ф.14  т.400'!ID_1051818</vt:lpstr>
      <vt:lpstr>'Основной_Ф.14  т.4000'!ID_1051818</vt:lpstr>
      <vt:lpstr>'Основной_1. Ф.14  т.4000'!ID_1051819</vt:lpstr>
      <vt:lpstr>'Основной_для печати ф.14  т.400'!ID_1051819</vt:lpstr>
      <vt:lpstr>'Основной_Ф.14  т.4000'!ID_1051819</vt:lpstr>
      <vt:lpstr>'Основной_1. Ф.14  т.4000'!ID_1051820</vt:lpstr>
      <vt:lpstr>'Основной_для печати ф.14  т.400'!ID_1051820</vt:lpstr>
      <vt:lpstr>'Основной_Ф.14  т.4000'!ID_1051820</vt:lpstr>
      <vt:lpstr>'Основной_1. Ф.14  т.4000'!ID_1051821</vt:lpstr>
      <vt:lpstr>'Основной_для печати ф.14  т.400'!ID_1051821</vt:lpstr>
      <vt:lpstr>'Основной_Ф.14  т.4000'!ID_1051821</vt:lpstr>
      <vt:lpstr>'Основной_1. Ф.14  т.4000'!ID_1051822</vt:lpstr>
      <vt:lpstr>'Основной_для печати ф.14  т.400'!ID_1051822</vt:lpstr>
      <vt:lpstr>'Основной_Ф.14  т.4000'!ID_1051822</vt:lpstr>
      <vt:lpstr>'Основной_1. Ф.14  т.4000'!ID_1051823</vt:lpstr>
      <vt:lpstr>'Основной_для печати ф.14  т.400'!ID_1051823</vt:lpstr>
      <vt:lpstr>'Основной_Ф.14  т.4000'!ID_1051823</vt:lpstr>
      <vt:lpstr>'Основной_1. Ф.14  т.4000'!ID_1051824</vt:lpstr>
      <vt:lpstr>'Основной_для печати ф.14  т.400'!ID_1051824</vt:lpstr>
      <vt:lpstr>'Основной_Ф.14  т.4000'!ID_1051824</vt:lpstr>
      <vt:lpstr>'Основной_1. Ф.14  т.4000'!ID_1051825</vt:lpstr>
      <vt:lpstr>'Основной_для печати ф.14  т.400'!ID_1051825</vt:lpstr>
      <vt:lpstr>'Основной_Ф.14  т.4000'!ID_1051825</vt:lpstr>
      <vt:lpstr>'Основной_1. Ф.14  т.4000'!ID_1051826</vt:lpstr>
      <vt:lpstr>'Основной_для печати ф.14  т.400'!ID_1051826</vt:lpstr>
      <vt:lpstr>'Основной_Ф.14  т.4000'!ID_1051826</vt:lpstr>
      <vt:lpstr>'Основной_1. Ф.14  т.4000'!ID_1051827</vt:lpstr>
      <vt:lpstr>'Основной_для печати ф.14  т.400'!ID_1051827</vt:lpstr>
      <vt:lpstr>'Основной_Ф.14  т.4000'!ID_1051827</vt:lpstr>
      <vt:lpstr>'Основной_1. Ф.14  т.4000'!ID_1051828</vt:lpstr>
      <vt:lpstr>'Основной_для печати ф.14  т.400'!ID_1051828</vt:lpstr>
      <vt:lpstr>'Основной_Ф.14  т.4000'!ID_1051828</vt:lpstr>
      <vt:lpstr>'Основной_1. Ф.14  т.4000'!ID_1051829</vt:lpstr>
      <vt:lpstr>'Основной_для печати ф.14  т.400'!ID_1051829</vt:lpstr>
      <vt:lpstr>'Основной_Ф.14  т.4000'!ID_1051829</vt:lpstr>
      <vt:lpstr>'Основной_1. Ф.14  т.4000'!ID_1051830</vt:lpstr>
      <vt:lpstr>'Основной_для печати ф.14  т.400'!ID_1051830</vt:lpstr>
      <vt:lpstr>'Основной_Ф.14  т.4000'!ID_1051830</vt:lpstr>
      <vt:lpstr>'Основной_1. Ф.14  т.4000'!ID_1051831</vt:lpstr>
      <vt:lpstr>'Основной_для печати ф.14  т.400'!ID_1051831</vt:lpstr>
      <vt:lpstr>'Основной_Ф.14  т.4000'!ID_1051831</vt:lpstr>
      <vt:lpstr>'Основной_1. Ф.14  т.4000'!ID_1051832</vt:lpstr>
      <vt:lpstr>'Основной_для печати ф.14  т.400'!ID_1051832</vt:lpstr>
      <vt:lpstr>'Основной_Ф.14  т.4000'!ID_1051832</vt:lpstr>
      <vt:lpstr>'Основной_1. Ф.14  т.4000'!ID_1051833</vt:lpstr>
      <vt:lpstr>'Основной_для печати ф.14  т.400'!ID_1051833</vt:lpstr>
      <vt:lpstr>'Основной_Ф.14  т.4000'!ID_1051833</vt:lpstr>
      <vt:lpstr>'Основной_1. Ф.14  т.4000'!ID_1051834</vt:lpstr>
      <vt:lpstr>'Основной_для печати ф.14  т.400'!ID_1051834</vt:lpstr>
      <vt:lpstr>'Основной_Ф.14  т.4000'!ID_1051834</vt:lpstr>
      <vt:lpstr>'Основной_1. Ф.14  т.4000'!ID_1051835</vt:lpstr>
      <vt:lpstr>'Основной_для печати ф.14  т.400'!ID_1051835</vt:lpstr>
      <vt:lpstr>'Основной_Ф.14  т.4000'!ID_1051835</vt:lpstr>
      <vt:lpstr>'Основной_1. Ф.14  т.4000'!ID_1051836</vt:lpstr>
      <vt:lpstr>'Основной_для печати ф.14  т.400'!ID_1051836</vt:lpstr>
      <vt:lpstr>'Основной_Ф.14  т.4000'!ID_1051836</vt:lpstr>
      <vt:lpstr>'Основной_1. Ф.14  т.4000'!ID_1051837</vt:lpstr>
      <vt:lpstr>'Основной_для печати ф.14  т.400'!ID_1051837</vt:lpstr>
      <vt:lpstr>'Основной_Ф.14  т.4000'!ID_1051837</vt:lpstr>
      <vt:lpstr>'Основной_1. Ф.14  т.4000'!ID_1051838</vt:lpstr>
      <vt:lpstr>'Основной_для печати ф.14  т.400'!ID_1051838</vt:lpstr>
      <vt:lpstr>'Основной_Ф.14  т.4000'!ID_1051838</vt:lpstr>
      <vt:lpstr>'Основной_1. Ф.14  т.4000'!ID_1051839</vt:lpstr>
      <vt:lpstr>'Основной_для печати ф.14  т.400'!ID_1051839</vt:lpstr>
      <vt:lpstr>'Основной_Ф.14  т.4000'!ID_1051839</vt:lpstr>
      <vt:lpstr>'Основной_1. Ф.14  т.4000'!ID_1051840</vt:lpstr>
      <vt:lpstr>'Основной_для печати ф.14  т.400'!ID_1051840</vt:lpstr>
      <vt:lpstr>'Основной_Ф.14  т.4000'!ID_1051840</vt:lpstr>
      <vt:lpstr>'Основной_1. Ф.14  т.4000'!ID_1051841</vt:lpstr>
      <vt:lpstr>'Основной_для печати ф.14  т.400'!ID_1051841</vt:lpstr>
      <vt:lpstr>'Основной_Ф.14  т.4000'!ID_1051841</vt:lpstr>
      <vt:lpstr>'Основной_1. Ф.14  т.4000'!ID_1051842</vt:lpstr>
      <vt:lpstr>'Основной_для печати ф.14  т.400'!ID_1051842</vt:lpstr>
      <vt:lpstr>'Основной_Ф.14  т.4000'!ID_1051842</vt:lpstr>
      <vt:lpstr>'Основной_1. Ф.14  т.4000'!ID_1051843</vt:lpstr>
      <vt:lpstr>'Основной_для печати ф.14  т.400'!ID_1051843</vt:lpstr>
      <vt:lpstr>'Основной_Ф.14  т.4000'!ID_1051843</vt:lpstr>
      <vt:lpstr>'Основной_1. Ф.14  т.4000'!ID_1051844</vt:lpstr>
      <vt:lpstr>'Основной_для печати ф.14  т.400'!ID_1051844</vt:lpstr>
      <vt:lpstr>'Основной_Ф.14  т.4000'!ID_1051844</vt:lpstr>
      <vt:lpstr>'Основной_1. Ф.14  т.4000'!ID_1051845</vt:lpstr>
      <vt:lpstr>'Основной_для печати ф.14  т.400'!ID_1051845</vt:lpstr>
      <vt:lpstr>'Основной_Ф.14  т.4000'!ID_1051845</vt:lpstr>
      <vt:lpstr>'Основной_1. Ф.14  т.4000'!ID_1051846</vt:lpstr>
      <vt:lpstr>'Основной_для печати ф.14  т.400'!ID_1051846</vt:lpstr>
      <vt:lpstr>'Основной_Ф.14  т.4000'!ID_1051846</vt:lpstr>
      <vt:lpstr>'Основной_1. Ф.14  т.4000'!ID_1051847</vt:lpstr>
      <vt:lpstr>'Основной_для печати ф.14  т.400'!ID_1051847</vt:lpstr>
      <vt:lpstr>'Основной_Ф.14  т.4000'!ID_1051847</vt:lpstr>
      <vt:lpstr>'Основной_1. Ф.14  т.4000'!ID_1051848</vt:lpstr>
      <vt:lpstr>'Основной_для печати ф.14  т.400'!ID_1051848</vt:lpstr>
      <vt:lpstr>'Основной_Ф.14  т.4000'!ID_1051848</vt:lpstr>
      <vt:lpstr>'Основной_1. Ф.14  т.4000'!ID_1051849</vt:lpstr>
      <vt:lpstr>'Основной_для печати ф.14  т.400'!ID_1051849</vt:lpstr>
      <vt:lpstr>'Основной_Ф.14  т.4000'!ID_1051849</vt:lpstr>
      <vt:lpstr>'Основной_1. Ф.14  т.4000'!ID_1051850</vt:lpstr>
      <vt:lpstr>'Основной_для печати ф.14  т.400'!ID_1051850</vt:lpstr>
      <vt:lpstr>'Основной_Ф.14  т.4000'!ID_1051850</vt:lpstr>
      <vt:lpstr>'Основной_1. Ф.14  т.4000'!ID_1051851</vt:lpstr>
      <vt:lpstr>'Основной_для печати ф.14  т.400'!ID_1051851</vt:lpstr>
      <vt:lpstr>'Основной_Ф.14  т.4000'!ID_1051851</vt:lpstr>
      <vt:lpstr>'Основной_1. Ф.14  т.4000'!ID_1051852</vt:lpstr>
      <vt:lpstr>'Основной_для печати ф.14  т.400'!ID_1051852</vt:lpstr>
      <vt:lpstr>'Основной_Ф.14  т.4000'!ID_1051852</vt:lpstr>
      <vt:lpstr>'Основной_1. Ф.14  т.4000'!ID_1051853</vt:lpstr>
      <vt:lpstr>'Основной_для печати ф.14  т.400'!ID_1051853</vt:lpstr>
      <vt:lpstr>'Основной_Ф.14  т.4000'!ID_1051853</vt:lpstr>
      <vt:lpstr>'Основной_1. Ф.14  т.4000'!ID_1051854</vt:lpstr>
      <vt:lpstr>'Основной_для печати ф.14  т.400'!ID_1051854</vt:lpstr>
      <vt:lpstr>'Основной_Ф.14  т.4000'!ID_1051854</vt:lpstr>
      <vt:lpstr>'Основной_1. Ф.14  т.4000'!ID_1051855</vt:lpstr>
      <vt:lpstr>'Основной_для печати ф.14  т.400'!ID_1051855</vt:lpstr>
      <vt:lpstr>'Основной_Ф.14  т.4000'!ID_1051855</vt:lpstr>
      <vt:lpstr>'Основной_1. Ф.14  т.4000'!ID_1051856</vt:lpstr>
      <vt:lpstr>'Основной_для печати ф.14  т.400'!ID_1051856</vt:lpstr>
      <vt:lpstr>'Основной_Ф.14  т.4000'!ID_1051856</vt:lpstr>
      <vt:lpstr>'Основной_1. Ф.14  т.4000'!ID_1051857</vt:lpstr>
      <vt:lpstr>'Основной_для печати ф.14  т.400'!ID_1051857</vt:lpstr>
      <vt:lpstr>'Основной_Ф.14  т.4000'!ID_1051857</vt:lpstr>
      <vt:lpstr>'Основной_1. Ф.14  т.4000'!ID_1051858</vt:lpstr>
      <vt:lpstr>'Основной_для печати ф.14  т.400'!ID_1051858</vt:lpstr>
      <vt:lpstr>'Основной_Ф.14  т.4000'!ID_1051858</vt:lpstr>
      <vt:lpstr>'Основной_1. Ф.14  т.4000'!ID_1051859</vt:lpstr>
      <vt:lpstr>'Основной_для печати ф.14  т.400'!ID_1051859</vt:lpstr>
      <vt:lpstr>'Основной_Ф.14  т.4000'!ID_1051859</vt:lpstr>
      <vt:lpstr>'Основной_1. Ф.14  т.4000'!ID_1051860</vt:lpstr>
      <vt:lpstr>'Основной_для печати ф.14  т.400'!ID_1051860</vt:lpstr>
      <vt:lpstr>'Основной_Ф.14  т.4000'!ID_1051860</vt:lpstr>
      <vt:lpstr>'Основной_1. Ф.14  т.4000'!ID_1051861</vt:lpstr>
      <vt:lpstr>'Основной_для печати ф.14  т.400'!ID_1051861</vt:lpstr>
      <vt:lpstr>'Основной_Ф.14  т.4000'!ID_1051861</vt:lpstr>
      <vt:lpstr>'Основной_1. Ф.14  т.4000'!ID_1051862</vt:lpstr>
      <vt:lpstr>'Основной_для печати ф.14  т.400'!ID_1051862</vt:lpstr>
      <vt:lpstr>'Основной_Ф.14  т.4000'!ID_1051862</vt:lpstr>
      <vt:lpstr>'Основной_1. Ф.14  т.4000'!ID_1051863</vt:lpstr>
      <vt:lpstr>'Основной_для печати ф.14  т.400'!ID_1051863</vt:lpstr>
      <vt:lpstr>'Основной_Ф.14  т.4000'!ID_1051863</vt:lpstr>
      <vt:lpstr>'Основной_1. Ф.14  т.4000'!ID_1051864</vt:lpstr>
      <vt:lpstr>'Основной_для печати ф.14  т.400'!ID_1051864</vt:lpstr>
      <vt:lpstr>'Основной_Ф.14  т.4000'!ID_1051864</vt:lpstr>
      <vt:lpstr>'Основной_1. Ф.14  т.4000'!ID_1051865</vt:lpstr>
      <vt:lpstr>'Основной_для печати ф.14  т.400'!ID_1051865</vt:lpstr>
      <vt:lpstr>'Основной_Ф.14  т.4000'!ID_1051865</vt:lpstr>
      <vt:lpstr>'Основной_1. Ф.14  т.4000'!ID_1051866</vt:lpstr>
      <vt:lpstr>'Основной_для печати ф.14  т.400'!ID_1051866</vt:lpstr>
      <vt:lpstr>'Основной_Ф.14  т.4000'!ID_1051866</vt:lpstr>
      <vt:lpstr>'Основной_1. Ф.14  т.4000'!ID_1051867</vt:lpstr>
      <vt:lpstr>'Основной_для печати ф.14  т.400'!ID_1051867</vt:lpstr>
      <vt:lpstr>'Основной_Ф.14  т.4000'!ID_1051867</vt:lpstr>
      <vt:lpstr>'Основной_1. Ф.14  т.4000'!ID_1051868</vt:lpstr>
      <vt:lpstr>'Основной_для печати ф.14  т.400'!ID_1051868</vt:lpstr>
      <vt:lpstr>'Основной_Ф.14  т.4000'!ID_1051868</vt:lpstr>
      <vt:lpstr>'Основной_1. Ф.14  т.4000'!ID_1051869</vt:lpstr>
      <vt:lpstr>'Основной_для печати ф.14  т.400'!ID_1051869</vt:lpstr>
      <vt:lpstr>'Основной_Ф.14  т.4000'!ID_1051869</vt:lpstr>
      <vt:lpstr>'Основной_1. Ф.14  т.4000'!ID_1051870</vt:lpstr>
      <vt:lpstr>'Основной_для печати ф.14  т.400'!ID_1051870</vt:lpstr>
      <vt:lpstr>'Основной_Ф.14  т.4000'!ID_1051870</vt:lpstr>
      <vt:lpstr>'Основной_1. Ф.14  т.4000'!ID_1051871</vt:lpstr>
      <vt:lpstr>'Основной_для печати ф.14  т.400'!ID_1051871</vt:lpstr>
      <vt:lpstr>'Основной_Ф.14  т.4000'!ID_1051871</vt:lpstr>
      <vt:lpstr>'Основной_1. Ф.14  т.4000'!ID_1051872</vt:lpstr>
      <vt:lpstr>'Основной_для печати ф.14  т.400'!ID_1051872</vt:lpstr>
      <vt:lpstr>'Основной_Ф.14  т.4000'!ID_1051872</vt:lpstr>
      <vt:lpstr>'Основной_1. Ф.14  т.4000'!ID_1051873</vt:lpstr>
      <vt:lpstr>'Основной_для печати ф.14  т.400'!ID_1051873</vt:lpstr>
      <vt:lpstr>'Основной_Ф.14  т.4000'!ID_1051873</vt:lpstr>
      <vt:lpstr>'Основной_1. Ф.14  т.4000'!ID_1051874</vt:lpstr>
      <vt:lpstr>'Основной_для печати ф.14  т.400'!ID_1051874</vt:lpstr>
      <vt:lpstr>'Основной_Ф.14  т.4000'!ID_1051874</vt:lpstr>
      <vt:lpstr>'Основной_1. Ф.14  т.4000'!ID_1051875</vt:lpstr>
      <vt:lpstr>'Основной_для печати ф.14  т.400'!ID_1051875</vt:lpstr>
      <vt:lpstr>'Основной_Ф.14  т.4000'!ID_1051875</vt:lpstr>
      <vt:lpstr>'Основной_1. Ф.14  т.4000'!ID_1051876</vt:lpstr>
      <vt:lpstr>'Основной_для печати ф.14  т.400'!ID_1051876</vt:lpstr>
      <vt:lpstr>'Основной_Ф.14  т.4000'!ID_1051876</vt:lpstr>
      <vt:lpstr>'Основной_1. Ф.14  т.4000'!ID_1051877</vt:lpstr>
      <vt:lpstr>'Основной_для печати ф.14  т.400'!ID_1051877</vt:lpstr>
      <vt:lpstr>'Основной_Ф.14  т.4000'!ID_1051877</vt:lpstr>
      <vt:lpstr>'Основной_1. Ф.14  т.4000'!ID_1051878</vt:lpstr>
      <vt:lpstr>'Основной_для печати ф.14  т.400'!ID_1051878</vt:lpstr>
      <vt:lpstr>'Основной_Ф.14  т.4000'!ID_1051878</vt:lpstr>
      <vt:lpstr>'Основной_1. Ф.14  т.4000'!ID_1051879</vt:lpstr>
      <vt:lpstr>'Основной_для печати ф.14  т.400'!ID_1051879</vt:lpstr>
      <vt:lpstr>'Основной_Ф.14  т.4000'!ID_1051879</vt:lpstr>
      <vt:lpstr>'Основной_1. Ф.14  т.4000'!ID_1051880</vt:lpstr>
      <vt:lpstr>'Основной_для печати ф.14  т.400'!ID_1051880</vt:lpstr>
      <vt:lpstr>'Основной_Ф.14  т.4000'!ID_1051880</vt:lpstr>
      <vt:lpstr>'Основной_1. Ф.14  т.4000'!ID_1051881</vt:lpstr>
      <vt:lpstr>'Основной_для печати ф.14  т.400'!ID_1051881</vt:lpstr>
      <vt:lpstr>'Основной_Ф.14  т.4000'!ID_1051881</vt:lpstr>
      <vt:lpstr>'Основной_1. Ф.14  т.4000'!ID_1051882</vt:lpstr>
      <vt:lpstr>'Основной_для печати ф.14  т.400'!ID_1051882</vt:lpstr>
      <vt:lpstr>'Основной_Ф.14  т.4000'!ID_1051882</vt:lpstr>
      <vt:lpstr>'Основной_1. Ф.14  т.4000'!ID_1051883</vt:lpstr>
      <vt:lpstr>'Основной_для печати ф.14  т.400'!ID_1051883</vt:lpstr>
      <vt:lpstr>'Основной_Ф.14  т.4000'!ID_1051883</vt:lpstr>
      <vt:lpstr>'Основной_1. Ф.14  т.4000'!ID_1051884</vt:lpstr>
      <vt:lpstr>'Основной_для печати ф.14  т.400'!ID_1051884</vt:lpstr>
      <vt:lpstr>'Основной_Ф.14  т.4000'!ID_1051884</vt:lpstr>
      <vt:lpstr>'Основной_1. Ф.14  т.4000'!ID_1051885</vt:lpstr>
      <vt:lpstr>'Основной_для печати ф.14  т.400'!ID_1051885</vt:lpstr>
      <vt:lpstr>'Основной_Ф.14  т.4000'!ID_1051885</vt:lpstr>
      <vt:lpstr>'Основной_1. Ф.14  т.4000'!ID_1051886</vt:lpstr>
      <vt:lpstr>'Основной_для печати ф.14  т.400'!ID_1051886</vt:lpstr>
      <vt:lpstr>'Основной_Ф.14  т.4000'!ID_1051886</vt:lpstr>
      <vt:lpstr>'Основной_1. Ф.14  т.4000'!ID_1051887</vt:lpstr>
      <vt:lpstr>'Основной_для печати ф.14  т.400'!ID_1051887</vt:lpstr>
      <vt:lpstr>'Основной_Ф.14  т.4000'!ID_1051887</vt:lpstr>
      <vt:lpstr>'Основной_1. Ф.14  т.4000'!ID_1051888</vt:lpstr>
      <vt:lpstr>'Основной_для печати ф.14  т.400'!ID_1051888</vt:lpstr>
      <vt:lpstr>'Основной_Ф.14  т.4000'!ID_1051888</vt:lpstr>
      <vt:lpstr>'Основной_1. Ф.14  т.4000'!ID_1051889</vt:lpstr>
      <vt:lpstr>'Основной_для печати ф.14  т.400'!ID_1051889</vt:lpstr>
      <vt:lpstr>'Основной_Ф.14  т.4000'!ID_1051889</vt:lpstr>
      <vt:lpstr>'Основной_1. Ф.14  т.4000'!ID_1051890</vt:lpstr>
      <vt:lpstr>'Основной_для печати ф.14  т.400'!ID_1051890</vt:lpstr>
      <vt:lpstr>'Основной_Ф.14  т.4000'!ID_1051890</vt:lpstr>
      <vt:lpstr>'Основной_1. Ф.14  т.4000'!ID_1051891</vt:lpstr>
      <vt:lpstr>'Основной_для печати ф.14  т.400'!ID_1051891</vt:lpstr>
      <vt:lpstr>'Основной_Ф.14  т.4000'!ID_1051891</vt:lpstr>
      <vt:lpstr>'Основной_1. Ф.14  т.4000'!ID_1051892</vt:lpstr>
      <vt:lpstr>'Основной_для печати ф.14  т.400'!ID_1051892</vt:lpstr>
      <vt:lpstr>'Основной_Ф.14  т.4000'!ID_1051892</vt:lpstr>
      <vt:lpstr>'Основной_1. Ф.14  т.4000'!ID_1051893</vt:lpstr>
      <vt:lpstr>'Основной_для печати ф.14  т.400'!ID_1051893</vt:lpstr>
      <vt:lpstr>'Основной_Ф.14  т.4000'!ID_1051893</vt:lpstr>
      <vt:lpstr>'Основной_1. Ф.14  т.4000'!ID_1051894</vt:lpstr>
      <vt:lpstr>'Основной_для печати ф.14  т.400'!ID_1051894</vt:lpstr>
      <vt:lpstr>'Основной_Ф.14  т.4000'!ID_1051894</vt:lpstr>
      <vt:lpstr>'Основной_1. Ф.14  т.4000'!ID_1051895</vt:lpstr>
      <vt:lpstr>'Основной_для печати ф.14  т.400'!ID_1051895</vt:lpstr>
      <vt:lpstr>'Основной_Ф.14  т.4000'!ID_1051895</vt:lpstr>
      <vt:lpstr>'Основной_1. Ф.14  т.4000'!ID_1051896</vt:lpstr>
      <vt:lpstr>'Основной_для печати ф.14  т.400'!ID_1051896</vt:lpstr>
      <vt:lpstr>'Основной_Ф.14  т.4000'!ID_1051896</vt:lpstr>
      <vt:lpstr>'Основной_1. Ф.14  т.4000'!ID_1051897</vt:lpstr>
      <vt:lpstr>'Основной_для печати ф.14  т.400'!ID_1051897</vt:lpstr>
      <vt:lpstr>'Основной_Ф.14  т.4000'!ID_1051897</vt:lpstr>
      <vt:lpstr>'Основной_1. Ф.14  т.4000'!ID_1051898</vt:lpstr>
      <vt:lpstr>'Основной_для печати ф.14  т.400'!ID_1051898</vt:lpstr>
      <vt:lpstr>'Основной_Ф.14  т.4000'!ID_1051898</vt:lpstr>
      <vt:lpstr>'Основной_1. Ф.14  т.4000'!ID_1051899</vt:lpstr>
      <vt:lpstr>'Основной_для печати ф.14  т.400'!ID_1051899</vt:lpstr>
      <vt:lpstr>'Основной_Ф.14  т.4000'!ID_1051899</vt:lpstr>
      <vt:lpstr>'Основной_1. Ф.14  т.4000'!ID_1051900</vt:lpstr>
      <vt:lpstr>'Основной_для печати ф.14  т.400'!ID_1051900</vt:lpstr>
      <vt:lpstr>'Основной_Ф.14  т.4000'!ID_1051900</vt:lpstr>
      <vt:lpstr>'Основной_1. Ф.14  т.4000'!ID_1051901</vt:lpstr>
      <vt:lpstr>'Основной_для печати ф.14  т.400'!ID_1051901</vt:lpstr>
      <vt:lpstr>'Основной_Ф.14  т.4000'!ID_1051901</vt:lpstr>
      <vt:lpstr>'Основной_1. Ф.14  т.4000'!ID_1051902</vt:lpstr>
      <vt:lpstr>'Основной_для печати ф.14  т.400'!ID_1051902</vt:lpstr>
      <vt:lpstr>'Основной_Ф.14  т.4000'!ID_1051902</vt:lpstr>
      <vt:lpstr>'Основной_1. Ф.14  т.4000'!ID_1051903</vt:lpstr>
      <vt:lpstr>'Основной_для печати ф.14  т.400'!ID_1051903</vt:lpstr>
      <vt:lpstr>'Основной_Ф.14  т.4000'!ID_1051903</vt:lpstr>
      <vt:lpstr>'Основной_1. Ф.14  т.4000'!ID_1051904</vt:lpstr>
      <vt:lpstr>'Основной_для печати ф.14  т.400'!ID_1051904</vt:lpstr>
      <vt:lpstr>'Основной_Ф.14  т.4000'!ID_1051904</vt:lpstr>
      <vt:lpstr>'Основной_1. Ф.14  т.4000'!ID_1051905</vt:lpstr>
      <vt:lpstr>'Основной_для печати ф.14  т.400'!ID_1051905</vt:lpstr>
      <vt:lpstr>'Основной_Ф.14  т.4000'!ID_1051905</vt:lpstr>
      <vt:lpstr>'Основной_1. Ф.14  т.4000'!ID_1051906</vt:lpstr>
      <vt:lpstr>'Основной_для печати ф.14  т.400'!ID_1051906</vt:lpstr>
      <vt:lpstr>'Основной_Ф.14  т.4000'!ID_1051906</vt:lpstr>
      <vt:lpstr>'Основной_1. Ф.14  т.4000'!ID_1051907</vt:lpstr>
      <vt:lpstr>'Основной_для печати ф.14  т.400'!ID_1051907</vt:lpstr>
      <vt:lpstr>'Основной_Ф.14  т.4000'!ID_1051907</vt:lpstr>
      <vt:lpstr>'Основной_1. Ф.14  т.4000'!ID_1051908</vt:lpstr>
      <vt:lpstr>'Основной_для печати ф.14  т.400'!ID_1051908</vt:lpstr>
      <vt:lpstr>'Основной_Ф.14  т.4000'!ID_1051908</vt:lpstr>
      <vt:lpstr>'Основной_1. Ф.14  т.4000'!ID_1051909</vt:lpstr>
      <vt:lpstr>'Основной_для печати ф.14  т.400'!ID_1051909</vt:lpstr>
      <vt:lpstr>'Основной_Ф.14  т.4000'!ID_1051909</vt:lpstr>
      <vt:lpstr>'Основной_1. Ф.14  т.4000'!ID_1051910</vt:lpstr>
      <vt:lpstr>'Основной_для печати ф.14  т.400'!ID_1051910</vt:lpstr>
      <vt:lpstr>'Основной_Ф.14  т.4000'!ID_1051910</vt:lpstr>
      <vt:lpstr>'Основной_1. Ф.14  т.4000'!ID_1051911</vt:lpstr>
      <vt:lpstr>'Основной_для печати ф.14  т.400'!ID_1051911</vt:lpstr>
      <vt:lpstr>'Основной_Ф.14  т.4000'!ID_1051911</vt:lpstr>
      <vt:lpstr>'Основной_1. Ф.14  т.4000'!ID_1051912</vt:lpstr>
      <vt:lpstr>'Основной_для печати ф.14  т.400'!ID_1051912</vt:lpstr>
      <vt:lpstr>'Основной_Ф.14  т.4000'!ID_1051912</vt:lpstr>
      <vt:lpstr>'Основной_1. Ф.14  т.4000'!ID_1051913</vt:lpstr>
      <vt:lpstr>'Основной_для печати ф.14  т.400'!ID_1051913</vt:lpstr>
      <vt:lpstr>'Основной_Ф.14  т.4000'!ID_1051913</vt:lpstr>
      <vt:lpstr>'Основной_1. Ф.14  т.4000'!ID_1051914</vt:lpstr>
      <vt:lpstr>'Основной_для печати ф.14  т.400'!ID_1051914</vt:lpstr>
      <vt:lpstr>'Основной_Ф.14  т.4000'!ID_1051914</vt:lpstr>
      <vt:lpstr>'Основной_1. Ф.14  т.4000'!ID_1051915</vt:lpstr>
      <vt:lpstr>'Основной_для печати ф.14  т.400'!ID_1051915</vt:lpstr>
      <vt:lpstr>'Основной_Ф.14  т.4000'!ID_1051915</vt:lpstr>
      <vt:lpstr>'Основной_1. Ф.14  т.4000'!ID_1051916</vt:lpstr>
      <vt:lpstr>'Основной_для печати ф.14  т.400'!ID_1051916</vt:lpstr>
      <vt:lpstr>'Основной_Ф.14  т.4000'!ID_1051916</vt:lpstr>
      <vt:lpstr>'Основной_1. Ф.14  т.4000'!ID_1051917</vt:lpstr>
      <vt:lpstr>'Основной_для печати ф.14  т.400'!ID_1051917</vt:lpstr>
      <vt:lpstr>'Основной_Ф.14  т.4000'!ID_1051917</vt:lpstr>
      <vt:lpstr>'Основной_1. Ф.14  т.4000'!ID_1051918</vt:lpstr>
      <vt:lpstr>'Основной_для печати ф.14  т.400'!ID_1051918</vt:lpstr>
      <vt:lpstr>'Основной_Ф.14  т.4000'!ID_1051918</vt:lpstr>
      <vt:lpstr>'Основной_1. Ф.14  т.4000'!ID_1051919</vt:lpstr>
      <vt:lpstr>'Основной_для печати ф.14  т.400'!ID_1051919</vt:lpstr>
      <vt:lpstr>'Основной_Ф.14  т.4000'!ID_1051919</vt:lpstr>
      <vt:lpstr>'Основной_1. Ф.14  т.4000'!ID_1051920</vt:lpstr>
      <vt:lpstr>'Основной_для печати ф.14  т.400'!ID_1051920</vt:lpstr>
      <vt:lpstr>'Основной_Ф.14  т.4000'!ID_1051920</vt:lpstr>
      <vt:lpstr>'Основной_1. Ф.14  т.4000'!ID_1051921</vt:lpstr>
      <vt:lpstr>'Основной_для печати ф.14  т.400'!ID_1051921</vt:lpstr>
      <vt:lpstr>'Основной_Ф.14  т.4000'!ID_1051921</vt:lpstr>
      <vt:lpstr>'Основной_1. Ф.14  т.4000'!ID_1051922</vt:lpstr>
      <vt:lpstr>'Основной_для печати ф.14  т.400'!ID_1051922</vt:lpstr>
      <vt:lpstr>'Основной_Ф.14  т.4000'!ID_1051922</vt:lpstr>
      <vt:lpstr>'Основной_1. Ф.14  т.4000'!ID_1051923</vt:lpstr>
      <vt:lpstr>'Основной_для печати ф.14  т.400'!ID_1051923</vt:lpstr>
      <vt:lpstr>'Основной_Ф.14  т.4000'!ID_1051923</vt:lpstr>
      <vt:lpstr>'Основной_1. Ф.14  т.4000'!ID_1051924</vt:lpstr>
      <vt:lpstr>'Основной_для печати ф.14  т.400'!ID_1051924</vt:lpstr>
      <vt:lpstr>'Основной_Ф.14  т.4000'!ID_1051924</vt:lpstr>
      <vt:lpstr>'Основной_1. Ф.14  т.4000'!ID_1051925</vt:lpstr>
      <vt:lpstr>'Основной_для печати ф.14  т.400'!ID_1051925</vt:lpstr>
      <vt:lpstr>'Основной_Ф.14  т.4000'!ID_1051925</vt:lpstr>
      <vt:lpstr>'Основной_1. Ф.14  т.4000'!ID_1051926</vt:lpstr>
      <vt:lpstr>'Основной_для печати ф.14  т.400'!ID_1051926</vt:lpstr>
      <vt:lpstr>'Основной_Ф.14  т.4000'!ID_1051926</vt:lpstr>
      <vt:lpstr>'Основной_1. Ф.14  т.4000'!ID_1051927</vt:lpstr>
      <vt:lpstr>'Основной_для печати ф.14  т.400'!ID_1051927</vt:lpstr>
      <vt:lpstr>'Основной_Ф.14  т.4000'!ID_1051927</vt:lpstr>
      <vt:lpstr>'Основной_1. Ф.14  т.4000'!ID_1051928</vt:lpstr>
      <vt:lpstr>'Основной_для печати ф.14  т.400'!ID_1051928</vt:lpstr>
      <vt:lpstr>'Основной_Ф.14  т.4000'!ID_1051928</vt:lpstr>
      <vt:lpstr>'Основной_1. Ф.14  т.4000'!ID_1051929</vt:lpstr>
      <vt:lpstr>'Основной_для печати ф.14  т.400'!ID_1051929</vt:lpstr>
      <vt:lpstr>'Основной_Ф.14  т.4000'!ID_1051929</vt:lpstr>
      <vt:lpstr>'Основной_1. Ф.14  т.4000'!ID_1051930</vt:lpstr>
      <vt:lpstr>'Основной_для печати ф.14  т.400'!ID_1051930</vt:lpstr>
      <vt:lpstr>'Основной_Ф.14  т.4000'!ID_1051930</vt:lpstr>
      <vt:lpstr>'Основной_1. Ф.14  т.4000'!ID_1051931</vt:lpstr>
      <vt:lpstr>'Основной_для печати ф.14  т.400'!ID_1051931</vt:lpstr>
      <vt:lpstr>'Основной_Ф.14  т.4000'!ID_1051931</vt:lpstr>
      <vt:lpstr>'Основной_1. Ф.14  т.4000'!ID_1051932</vt:lpstr>
      <vt:lpstr>'Основной_для печати ф.14  т.400'!ID_1051932</vt:lpstr>
      <vt:lpstr>'Основной_Ф.14  т.4000'!ID_1051932</vt:lpstr>
      <vt:lpstr>'Основной_1. Ф.14  т.4000'!ID_1051933</vt:lpstr>
      <vt:lpstr>'Основной_для печати ф.14  т.400'!ID_1051933</vt:lpstr>
      <vt:lpstr>'Основной_Ф.14  т.4000'!ID_1051933</vt:lpstr>
      <vt:lpstr>'Основной_1. Ф.14  т.4000'!ID_1051934</vt:lpstr>
      <vt:lpstr>'Основной_для печати ф.14  т.400'!ID_1051934</vt:lpstr>
      <vt:lpstr>'Основной_Ф.14  т.4000'!ID_1051934</vt:lpstr>
      <vt:lpstr>'Основной_1. Ф.14  т.4000'!ID_1051935</vt:lpstr>
      <vt:lpstr>'Основной_для печати ф.14  т.400'!ID_1051935</vt:lpstr>
      <vt:lpstr>'Основной_Ф.14  т.4000'!ID_1051935</vt:lpstr>
      <vt:lpstr>'Основной_1. Ф.14  т.4000'!ID_1051936</vt:lpstr>
      <vt:lpstr>'Основной_для печати ф.14  т.400'!ID_1051936</vt:lpstr>
      <vt:lpstr>'Основной_Ф.14  т.4000'!ID_1051936</vt:lpstr>
      <vt:lpstr>'Основной_1. Ф.14  т.4000'!ID_1051937</vt:lpstr>
      <vt:lpstr>'Основной_для печати ф.14  т.400'!ID_1051937</vt:lpstr>
      <vt:lpstr>'Основной_Ф.14  т.4000'!ID_1051937</vt:lpstr>
      <vt:lpstr>'Основной_1. Ф.14  т.4000'!ID_1051938</vt:lpstr>
      <vt:lpstr>'Основной_для печати ф.14  т.400'!ID_1051938</vt:lpstr>
      <vt:lpstr>'Основной_Ф.14  т.4000'!ID_1051938</vt:lpstr>
      <vt:lpstr>'Основной_1. Ф.14  т.4000'!ID_1051939</vt:lpstr>
      <vt:lpstr>'Основной_для печати ф.14  т.400'!ID_1051939</vt:lpstr>
      <vt:lpstr>'Основной_Ф.14  т.4000'!ID_1051939</vt:lpstr>
      <vt:lpstr>'Основной_1. Ф.14  т.4000'!ID_1051940</vt:lpstr>
      <vt:lpstr>'Основной_для печати ф.14  т.400'!ID_1051940</vt:lpstr>
      <vt:lpstr>'Основной_Ф.14  т.4000'!ID_1051940</vt:lpstr>
      <vt:lpstr>'Основной_1. Ф.14  т.4000'!ID_1051941</vt:lpstr>
      <vt:lpstr>'Основной_для печати ф.14  т.400'!ID_1051941</vt:lpstr>
      <vt:lpstr>'Основной_Ф.14  т.4000'!ID_1051941</vt:lpstr>
      <vt:lpstr>'Основной_1. Ф.14  т.4000'!ID_1051942</vt:lpstr>
      <vt:lpstr>'Основной_для печати ф.14  т.400'!ID_1051942</vt:lpstr>
      <vt:lpstr>'Основной_Ф.14  т.4000'!ID_1051942</vt:lpstr>
      <vt:lpstr>'Основной_1. Ф.14  т.4000'!ID_1051943</vt:lpstr>
      <vt:lpstr>'Основной_для печати ф.14  т.400'!ID_1051943</vt:lpstr>
      <vt:lpstr>'Основной_Ф.14  т.4000'!ID_1051943</vt:lpstr>
      <vt:lpstr>'Основной_1. Ф.14  т.4000'!ID_1051944</vt:lpstr>
      <vt:lpstr>'Основной_для печати ф.14  т.400'!ID_1051944</vt:lpstr>
      <vt:lpstr>'Основной_Ф.14  т.4000'!ID_1051944</vt:lpstr>
      <vt:lpstr>'Основной_1. Ф.14  т.4000'!ID_1051945</vt:lpstr>
      <vt:lpstr>'Основной_для печати ф.14  т.400'!ID_1051945</vt:lpstr>
      <vt:lpstr>'Основной_Ф.14  т.4000'!ID_1051945</vt:lpstr>
      <vt:lpstr>'Основной_1. Ф.14  т.4000'!ID_1051946</vt:lpstr>
      <vt:lpstr>'Основной_для печати ф.14  т.400'!ID_1051946</vt:lpstr>
      <vt:lpstr>'Основной_Ф.14  т.4000'!ID_1051946</vt:lpstr>
      <vt:lpstr>'Основной_1. Ф.14  т.4000'!ID_1051947</vt:lpstr>
      <vt:lpstr>'Основной_для печати ф.14  т.400'!ID_1051947</vt:lpstr>
      <vt:lpstr>'Основной_Ф.14  т.4000'!ID_1051947</vt:lpstr>
      <vt:lpstr>'Основной_1. Ф.14  т.4000'!ID_1051948</vt:lpstr>
      <vt:lpstr>'Основной_для печати ф.14  т.400'!ID_1051948</vt:lpstr>
      <vt:lpstr>'Основной_Ф.14  т.4000'!ID_1051948</vt:lpstr>
      <vt:lpstr>'Основной_1. Ф.14  т.4000'!ID_1051949</vt:lpstr>
      <vt:lpstr>'Основной_для печати ф.14  т.400'!ID_1051949</vt:lpstr>
      <vt:lpstr>'Основной_Ф.14  т.4000'!ID_1051949</vt:lpstr>
      <vt:lpstr>'Основной_1. Ф.14  т.4000'!ID_1051950</vt:lpstr>
      <vt:lpstr>'Основной_для печати ф.14  т.400'!ID_1051950</vt:lpstr>
      <vt:lpstr>'Основной_Ф.14  т.4000'!ID_1051950</vt:lpstr>
      <vt:lpstr>'Основной_1. Ф.14  т.4000'!ID_1051951</vt:lpstr>
      <vt:lpstr>'Основной_для печати ф.14  т.400'!ID_1051951</vt:lpstr>
      <vt:lpstr>'Основной_Ф.14  т.4000'!ID_1051951</vt:lpstr>
      <vt:lpstr>'Основной_1. Ф.14  т.4000'!ID_1051952</vt:lpstr>
      <vt:lpstr>'Основной_для печати ф.14  т.400'!ID_1051952</vt:lpstr>
      <vt:lpstr>'Основной_Ф.14  т.4000'!ID_1051952</vt:lpstr>
      <vt:lpstr>'Основной_1. Ф.14  т.4000'!ID_1051953</vt:lpstr>
      <vt:lpstr>'Основной_для печати ф.14  т.400'!ID_1051953</vt:lpstr>
      <vt:lpstr>'Основной_Ф.14  т.4000'!ID_1051953</vt:lpstr>
      <vt:lpstr>'Основной_1. Ф.14  т.4000'!ID_1051954</vt:lpstr>
      <vt:lpstr>'Основной_для печати ф.14  т.400'!ID_1051954</vt:lpstr>
      <vt:lpstr>'Основной_Ф.14  т.4000'!ID_1051954</vt:lpstr>
      <vt:lpstr>'Основной_1. Ф.14  т.4000'!ID_1051955</vt:lpstr>
      <vt:lpstr>'Основной_для печати ф.14  т.400'!ID_1051955</vt:lpstr>
      <vt:lpstr>'Основной_Ф.14  т.4000'!ID_1051955</vt:lpstr>
      <vt:lpstr>'Основной_1. Ф.14  т.4000'!ID_1051956</vt:lpstr>
      <vt:lpstr>'Основной_для печати ф.14  т.400'!ID_1051956</vt:lpstr>
      <vt:lpstr>'Основной_Ф.14  т.4000'!ID_1051956</vt:lpstr>
      <vt:lpstr>'Основной_1. Ф.14  т.4000'!ID_1051957</vt:lpstr>
      <vt:lpstr>'Основной_для печати ф.14  т.400'!ID_1051957</vt:lpstr>
      <vt:lpstr>'Основной_Ф.14  т.4000'!ID_1051957</vt:lpstr>
      <vt:lpstr>'Основной_1. Ф.14  т.4000'!ID_1051958</vt:lpstr>
      <vt:lpstr>'Основной_для печати ф.14  т.400'!ID_1051958</vt:lpstr>
      <vt:lpstr>'Основной_Ф.14  т.4000'!ID_1051958</vt:lpstr>
      <vt:lpstr>'Основной_1. Ф.14  т.4000'!ID_1051959</vt:lpstr>
      <vt:lpstr>'Основной_для печати ф.14  т.400'!ID_1051959</vt:lpstr>
      <vt:lpstr>'Основной_Ф.14  т.4000'!ID_1051959</vt:lpstr>
      <vt:lpstr>'Основной_1. Ф.14  т.4000'!ID_1051960</vt:lpstr>
      <vt:lpstr>'Основной_для печати ф.14  т.400'!ID_1051960</vt:lpstr>
      <vt:lpstr>'Основной_Ф.14  т.4000'!ID_1051960</vt:lpstr>
      <vt:lpstr>'Основной_1. Ф.14  т.4000'!ID_1051961</vt:lpstr>
      <vt:lpstr>'Основной_для печати ф.14  т.400'!ID_1051961</vt:lpstr>
      <vt:lpstr>'Основной_Ф.14  т.4000'!ID_1051961</vt:lpstr>
      <vt:lpstr>'Основной_1. Ф.14  т.4000'!ID_1051962</vt:lpstr>
      <vt:lpstr>'Основной_для печати ф.14  т.400'!ID_1051962</vt:lpstr>
      <vt:lpstr>'Основной_Ф.14  т.4000'!ID_1051962</vt:lpstr>
      <vt:lpstr>'Основной_1. Ф.14  т.4000'!ID_1051963</vt:lpstr>
      <vt:lpstr>'Основной_для печати ф.14  т.400'!ID_1051963</vt:lpstr>
      <vt:lpstr>'Основной_Ф.14  т.4000'!ID_1051963</vt:lpstr>
      <vt:lpstr>'Основной_1. Ф.14  т.4000'!ID_1051964</vt:lpstr>
      <vt:lpstr>'Основной_для печати ф.14  т.400'!ID_1051964</vt:lpstr>
      <vt:lpstr>'Основной_Ф.14  т.4000'!ID_1051964</vt:lpstr>
      <vt:lpstr>'Основной_1. Ф.14  т.4000'!ID_1051965</vt:lpstr>
      <vt:lpstr>'Основной_для печати ф.14  т.400'!ID_1051965</vt:lpstr>
      <vt:lpstr>'Основной_Ф.14  т.4000'!ID_1051965</vt:lpstr>
      <vt:lpstr>'Основной_1. Ф.14  т.4000'!ID_1051966</vt:lpstr>
      <vt:lpstr>'Основной_для печати ф.14  т.400'!ID_1051966</vt:lpstr>
      <vt:lpstr>'Основной_Ф.14  т.4000'!ID_1051966</vt:lpstr>
      <vt:lpstr>'Основной_1. Ф.14  т.4000'!ID_1051967</vt:lpstr>
      <vt:lpstr>'Основной_для печати ф.14  т.400'!ID_1051967</vt:lpstr>
      <vt:lpstr>'Основной_Ф.14  т.4000'!ID_1051967</vt:lpstr>
      <vt:lpstr>'Основной_1. Ф.14  т.4000'!ID_1051968</vt:lpstr>
      <vt:lpstr>'Основной_для печати ф.14  т.400'!ID_1051968</vt:lpstr>
      <vt:lpstr>'Основной_Ф.14  т.4000'!ID_1051968</vt:lpstr>
      <vt:lpstr>'Основной_1. Ф.14  т.4000'!ID_1051969</vt:lpstr>
      <vt:lpstr>'Основной_для печати ф.14  т.400'!ID_1051969</vt:lpstr>
      <vt:lpstr>'Основной_Ф.14  т.4000'!ID_1051969</vt:lpstr>
      <vt:lpstr>'Основной_1. Ф.14  т.4000'!ID_1051970</vt:lpstr>
      <vt:lpstr>'Основной_для печати ф.14  т.400'!ID_1051970</vt:lpstr>
      <vt:lpstr>'Основной_Ф.14  т.4000'!ID_1051970</vt:lpstr>
      <vt:lpstr>'Основной_1. Ф.14  т.4000'!ID_1051971</vt:lpstr>
      <vt:lpstr>'Основной_для печати ф.14  т.400'!ID_1051971</vt:lpstr>
      <vt:lpstr>'Основной_Ф.14  т.4000'!ID_1051971</vt:lpstr>
      <vt:lpstr>'Основной_1. Ф.14  т.4000'!ID_1051972</vt:lpstr>
      <vt:lpstr>'Основной_для печати ф.14  т.400'!ID_1051972</vt:lpstr>
      <vt:lpstr>'Основной_Ф.14  т.4000'!ID_1051972</vt:lpstr>
      <vt:lpstr>'Основной_1. Ф.14  т.4000'!ID_1051973</vt:lpstr>
      <vt:lpstr>'Основной_для печати ф.14  т.400'!ID_1051973</vt:lpstr>
      <vt:lpstr>'Основной_Ф.14  т.4000'!ID_1051973</vt:lpstr>
      <vt:lpstr>'Основной_1. Ф.14  т.4000'!ID_1051974</vt:lpstr>
      <vt:lpstr>'Основной_для печати ф.14  т.400'!ID_1051974</vt:lpstr>
      <vt:lpstr>'Основной_Ф.14  т.4000'!ID_1051974</vt:lpstr>
      <vt:lpstr>'Основной_1. Ф.14  т.4000'!ID_1051975</vt:lpstr>
      <vt:lpstr>'Основной_для печати ф.14  т.400'!ID_1051975</vt:lpstr>
      <vt:lpstr>'Основной_Ф.14  т.4000'!ID_1051975</vt:lpstr>
      <vt:lpstr>'Основной_1. Ф.14  т.4000'!ID_1051976</vt:lpstr>
      <vt:lpstr>'Основной_для печати ф.14  т.400'!ID_1051976</vt:lpstr>
      <vt:lpstr>'Основной_Ф.14  т.4000'!ID_1051976</vt:lpstr>
      <vt:lpstr>'Основной_1. Ф.14  т.4000'!ID_1051977</vt:lpstr>
      <vt:lpstr>'Основной_для печати ф.14  т.400'!ID_1051977</vt:lpstr>
      <vt:lpstr>'Основной_Ф.14  т.4000'!ID_1051977</vt:lpstr>
      <vt:lpstr>'Основной_1. Ф.14  т.4000'!ID_1051978</vt:lpstr>
      <vt:lpstr>'Основной_для печати ф.14  т.400'!ID_1051978</vt:lpstr>
      <vt:lpstr>'Основной_Ф.14  т.4000'!ID_1051978</vt:lpstr>
      <vt:lpstr>'Основной_1. Ф.14  т.4000'!ID_1051979</vt:lpstr>
      <vt:lpstr>'Основной_для печати ф.14  т.400'!ID_1051979</vt:lpstr>
      <vt:lpstr>'Основной_Ф.14  т.4000'!ID_1051979</vt:lpstr>
      <vt:lpstr>'Основной_1. Ф.14  т.4000'!ID_1051980</vt:lpstr>
      <vt:lpstr>'Основной_для печати ф.14  т.400'!ID_1051980</vt:lpstr>
      <vt:lpstr>'Основной_Ф.14  т.4000'!ID_1051980</vt:lpstr>
      <vt:lpstr>'Основной_1. Ф.14  т.4000'!ID_1051981</vt:lpstr>
      <vt:lpstr>'Основной_для печати ф.14  т.400'!ID_1051981</vt:lpstr>
      <vt:lpstr>'Основной_Ф.14  т.4000'!ID_1051981</vt:lpstr>
      <vt:lpstr>'Основной_1. Ф.14  т.4000'!ID_1051982</vt:lpstr>
      <vt:lpstr>'Основной_для печати ф.14  т.400'!ID_1051982</vt:lpstr>
      <vt:lpstr>'Основной_Ф.14  т.4000'!ID_1051982</vt:lpstr>
      <vt:lpstr>'Основной_1. Ф.14  т.4000'!ID_1051983</vt:lpstr>
      <vt:lpstr>'Основной_для печати ф.14  т.400'!ID_1051983</vt:lpstr>
      <vt:lpstr>'Основной_Ф.14  т.4000'!ID_1051983</vt:lpstr>
      <vt:lpstr>'Основной_1. Ф.14  т.4000'!ID_1051984</vt:lpstr>
      <vt:lpstr>'Основной_для печати ф.14  т.400'!ID_1051984</vt:lpstr>
      <vt:lpstr>'Основной_Ф.14  т.4000'!ID_1051984</vt:lpstr>
      <vt:lpstr>'Основной_1. Ф.14  т.4000'!ID_1051985</vt:lpstr>
      <vt:lpstr>'Основной_для печати ф.14  т.400'!ID_1051985</vt:lpstr>
      <vt:lpstr>'Основной_Ф.14  т.4000'!ID_1051985</vt:lpstr>
      <vt:lpstr>'Основной_1. Ф.14  т.4000'!ID_1051986</vt:lpstr>
      <vt:lpstr>'Основной_для печати ф.14  т.400'!ID_1051986</vt:lpstr>
      <vt:lpstr>'Основной_Ф.14  т.4000'!ID_1051986</vt:lpstr>
      <vt:lpstr>'Основной_1. Ф.14  т.4000'!ID_1051987</vt:lpstr>
      <vt:lpstr>'Основной_для печати ф.14  т.400'!ID_1051987</vt:lpstr>
      <vt:lpstr>'Основной_Ф.14  т.4000'!ID_1051987</vt:lpstr>
      <vt:lpstr>'Основной_1. Ф.14  т.4000'!ID_1051988</vt:lpstr>
      <vt:lpstr>'Основной_для печати ф.14  т.400'!ID_1051988</vt:lpstr>
      <vt:lpstr>'Основной_Ф.14  т.4000'!ID_1051988</vt:lpstr>
      <vt:lpstr>'Основной_1. Ф.14  т.4000'!ID_1051989</vt:lpstr>
      <vt:lpstr>'Основной_для печати ф.14  т.400'!ID_1051989</vt:lpstr>
      <vt:lpstr>'Основной_Ф.14  т.4000'!ID_1051989</vt:lpstr>
      <vt:lpstr>'Основной_1. Ф.14  т.4000'!ID_1051990</vt:lpstr>
      <vt:lpstr>'Основной_для печати ф.14  т.400'!ID_1051990</vt:lpstr>
      <vt:lpstr>'Основной_Ф.14  т.4000'!ID_1051990</vt:lpstr>
      <vt:lpstr>'Основной_1. Ф.14  т.4000'!ID_1051991</vt:lpstr>
      <vt:lpstr>'Основной_для печати ф.14  т.400'!ID_1051991</vt:lpstr>
      <vt:lpstr>'Основной_Ф.14  т.4000'!ID_1051991</vt:lpstr>
      <vt:lpstr>'Основной_1. Ф.14  т.4000'!ID_1051992</vt:lpstr>
      <vt:lpstr>'Основной_для печати ф.14  т.400'!ID_1051992</vt:lpstr>
      <vt:lpstr>'Основной_Ф.14  т.4000'!ID_1051992</vt:lpstr>
      <vt:lpstr>'Основной_1. Ф.14  т.4000'!ID_1051993</vt:lpstr>
      <vt:lpstr>'Основной_для печати ф.14  т.400'!ID_1051993</vt:lpstr>
      <vt:lpstr>'Основной_Ф.14  т.4000'!ID_1051993</vt:lpstr>
      <vt:lpstr>'Основной_1. Ф.14  т.4000'!ID_1051994</vt:lpstr>
      <vt:lpstr>'Основной_для печати ф.14  т.400'!ID_1051994</vt:lpstr>
      <vt:lpstr>'Основной_Ф.14  т.4000'!ID_1051994</vt:lpstr>
      <vt:lpstr>'Основной_1. Ф.14  т.4000'!ID_1051995</vt:lpstr>
      <vt:lpstr>'Основной_для печати ф.14  т.400'!ID_1051995</vt:lpstr>
      <vt:lpstr>'Основной_Ф.14  т.4000'!ID_1051995</vt:lpstr>
      <vt:lpstr>'Основной_1. Ф.14  т.4000'!ID_1051996</vt:lpstr>
      <vt:lpstr>'Основной_для печати ф.14  т.400'!ID_1051996</vt:lpstr>
      <vt:lpstr>'Основной_Ф.14  т.4000'!ID_1051996</vt:lpstr>
      <vt:lpstr>'Основной_1. Ф.14  т.4000'!ID_1051997</vt:lpstr>
      <vt:lpstr>'Основной_для печати ф.14  т.400'!ID_1051997</vt:lpstr>
      <vt:lpstr>'Основной_Ф.14  т.4000'!ID_1051997</vt:lpstr>
      <vt:lpstr>'Основной_1. Ф.14  т.4000'!ID_1051998</vt:lpstr>
      <vt:lpstr>'Основной_для печати ф.14  т.400'!ID_1051998</vt:lpstr>
      <vt:lpstr>'Основной_Ф.14  т.4000'!ID_1051998</vt:lpstr>
      <vt:lpstr>'Основной_1. Ф.14  т.4000'!ID_1051999</vt:lpstr>
      <vt:lpstr>'Основной_для печати ф.14  т.400'!ID_1051999</vt:lpstr>
      <vt:lpstr>'Основной_Ф.14  т.4000'!ID_1051999</vt:lpstr>
      <vt:lpstr>'Основной_1. Ф.14  т.4000'!ID_1052000</vt:lpstr>
      <vt:lpstr>'Основной_для печати ф.14  т.400'!ID_1052000</vt:lpstr>
      <vt:lpstr>'Основной_Ф.14  т.4000'!ID_1052000</vt:lpstr>
      <vt:lpstr>'Основной_1. Ф.14  т.4000'!ID_1052001</vt:lpstr>
      <vt:lpstr>'Основной_для печати ф.14  т.400'!ID_1052001</vt:lpstr>
      <vt:lpstr>'Основной_Ф.14  т.4000'!ID_1052001</vt:lpstr>
      <vt:lpstr>'Основной_1. Ф.14  т.4000'!ID_1052002</vt:lpstr>
      <vt:lpstr>'Основной_для печати ф.14  т.400'!ID_1052002</vt:lpstr>
      <vt:lpstr>'Основной_Ф.14  т.4000'!ID_1052002</vt:lpstr>
      <vt:lpstr>'Основной_1. Ф.14  т.4000'!ID_1052003</vt:lpstr>
      <vt:lpstr>'Основной_для печати ф.14  т.400'!ID_1052003</vt:lpstr>
      <vt:lpstr>'Основной_Ф.14  т.4000'!ID_1052003</vt:lpstr>
      <vt:lpstr>'Основной_1. Ф.14  т.4000'!ID_1052004</vt:lpstr>
      <vt:lpstr>'Основной_для печати ф.14  т.400'!ID_1052004</vt:lpstr>
      <vt:lpstr>'Основной_Ф.14  т.4000'!ID_1052004</vt:lpstr>
      <vt:lpstr>'Основной_1. Ф.14  т.4000'!ID_1052005</vt:lpstr>
      <vt:lpstr>'Основной_для печати ф.14  т.400'!ID_1052005</vt:lpstr>
      <vt:lpstr>'Основной_Ф.14  т.4000'!ID_1052005</vt:lpstr>
      <vt:lpstr>'Основной_1. Ф.14  т.4000'!ID_1052006</vt:lpstr>
      <vt:lpstr>'Основной_для печати ф.14  т.400'!ID_1052006</vt:lpstr>
      <vt:lpstr>'Основной_Ф.14  т.4000'!ID_1052006</vt:lpstr>
      <vt:lpstr>'Основной_1. Ф.14  т.4000'!ID_1052007</vt:lpstr>
      <vt:lpstr>'Основной_для печати ф.14  т.400'!ID_1052007</vt:lpstr>
      <vt:lpstr>'Основной_Ф.14  т.4000'!ID_1052007</vt:lpstr>
      <vt:lpstr>'Основной_1. Ф.14  т.4000'!ID_1052008</vt:lpstr>
      <vt:lpstr>'Основной_для печати ф.14  т.400'!ID_1052008</vt:lpstr>
      <vt:lpstr>'Основной_Ф.14  т.4000'!ID_1052008</vt:lpstr>
      <vt:lpstr>'Основной_1. Ф.14  т.4000'!ID_1052009</vt:lpstr>
      <vt:lpstr>'Основной_для печати ф.14  т.400'!ID_1052009</vt:lpstr>
      <vt:lpstr>'Основной_Ф.14  т.4000'!ID_1052009</vt:lpstr>
      <vt:lpstr>'Основной_1. Ф.14  т.4000'!ID_1052010</vt:lpstr>
      <vt:lpstr>'Основной_для печати ф.14  т.400'!ID_1052010</vt:lpstr>
      <vt:lpstr>'Основной_Ф.14  т.4000'!ID_1052010</vt:lpstr>
      <vt:lpstr>'Основной_1. Ф.14  т.4000'!ID_1052011</vt:lpstr>
      <vt:lpstr>'Основной_для печати ф.14  т.400'!ID_1052011</vt:lpstr>
      <vt:lpstr>'Основной_Ф.14  т.4000'!ID_1052011</vt:lpstr>
      <vt:lpstr>'Основной_1. Ф.14  т.4000'!ID_1052012</vt:lpstr>
      <vt:lpstr>'Основной_для печати ф.14  т.400'!ID_1052012</vt:lpstr>
      <vt:lpstr>'Основной_Ф.14  т.4000'!ID_1052012</vt:lpstr>
      <vt:lpstr>'Основной_1. Ф.14  т.4000'!ID_1052013</vt:lpstr>
      <vt:lpstr>'Основной_для печати ф.14  т.400'!ID_1052013</vt:lpstr>
      <vt:lpstr>'Основной_Ф.14  т.4000'!ID_1052013</vt:lpstr>
      <vt:lpstr>'Основной_1. Ф.14  т.4000'!ID_1052014</vt:lpstr>
      <vt:lpstr>'Основной_для печати ф.14  т.400'!ID_1052014</vt:lpstr>
      <vt:lpstr>'Основной_Ф.14  т.4000'!ID_1052014</vt:lpstr>
      <vt:lpstr>'Основной_1. Ф.14  т.4000'!ID_1052015</vt:lpstr>
      <vt:lpstr>'Основной_для печати ф.14  т.400'!ID_1052015</vt:lpstr>
      <vt:lpstr>'Основной_Ф.14  т.4000'!ID_1052015</vt:lpstr>
      <vt:lpstr>'Основной_1. Ф.14  т.4000'!ID_1052016</vt:lpstr>
      <vt:lpstr>'Основной_для печати ф.14  т.400'!ID_1052016</vt:lpstr>
      <vt:lpstr>'Основной_Ф.14  т.4000'!ID_1052016</vt:lpstr>
      <vt:lpstr>'Основной_1. Ф.14  т.4000'!ID_1052017</vt:lpstr>
      <vt:lpstr>'Основной_для печати ф.14  т.400'!ID_1052017</vt:lpstr>
      <vt:lpstr>'Основной_Ф.14  т.4000'!ID_1052017</vt:lpstr>
      <vt:lpstr>'Основной_1. Ф.14  т.4000'!ID_1052018</vt:lpstr>
      <vt:lpstr>'Основной_для печати ф.14  т.400'!ID_1052018</vt:lpstr>
      <vt:lpstr>'Основной_Ф.14  т.4000'!ID_1052018</vt:lpstr>
      <vt:lpstr>'Основной_1. Ф.14  т.4000'!ID_1052019</vt:lpstr>
      <vt:lpstr>'Основной_для печати ф.14  т.400'!ID_1052019</vt:lpstr>
      <vt:lpstr>'Основной_Ф.14  т.4000'!ID_1052019</vt:lpstr>
      <vt:lpstr>'Основной_1. Ф.14  т.4000'!ID_1052020</vt:lpstr>
      <vt:lpstr>'Основной_для печати ф.14  т.400'!ID_1052020</vt:lpstr>
      <vt:lpstr>'Основной_Ф.14  т.4000'!ID_1052020</vt:lpstr>
      <vt:lpstr>'Основной_1. Ф.14  т.4000'!ID_1052021</vt:lpstr>
      <vt:lpstr>'Основной_для печати ф.14  т.400'!ID_1052021</vt:lpstr>
      <vt:lpstr>'Основной_Ф.14  т.4000'!ID_1052021</vt:lpstr>
      <vt:lpstr>'Основной_1. Ф.14  т.4000'!ID_1052022</vt:lpstr>
      <vt:lpstr>'Основной_для печати ф.14  т.400'!ID_1052022</vt:lpstr>
      <vt:lpstr>'Основной_Ф.14  т.4000'!ID_1052022</vt:lpstr>
      <vt:lpstr>'Основной_1. Ф.14  т.4000'!ID_1052023</vt:lpstr>
      <vt:lpstr>'Основной_для печати ф.14  т.400'!ID_1052023</vt:lpstr>
      <vt:lpstr>'Основной_Ф.14  т.4000'!ID_1052023</vt:lpstr>
      <vt:lpstr>'Основной_1. Ф.14  т.4000'!ID_1052024</vt:lpstr>
      <vt:lpstr>'Основной_для печати ф.14  т.400'!ID_1052024</vt:lpstr>
      <vt:lpstr>'Основной_Ф.14  т.4000'!ID_1052024</vt:lpstr>
      <vt:lpstr>'Основной_1. Ф.14  т.4000'!ID_1052025</vt:lpstr>
      <vt:lpstr>'Основной_для печати ф.14  т.400'!ID_1052025</vt:lpstr>
      <vt:lpstr>'Основной_Ф.14  т.4000'!ID_1052025</vt:lpstr>
      <vt:lpstr>'Основной_1. Ф.14  т.4000'!ID_1052026</vt:lpstr>
      <vt:lpstr>'Основной_для печати ф.14  т.400'!ID_1052026</vt:lpstr>
      <vt:lpstr>'Основной_Ф.14  т.4000'!ID_1052026</vt:lpstr>
      <vt:lpstr>'Основной_1. Ф.14  т.4000'!ID_1052027</vt:lpstr>
      <vt:lpstr>'Основной_для печати ф.14  т.400'!ID_1052027</vt:lpstr>
      <vt:lpstr>'Основной_Ф.14  т.4000'!ID_1052027</vt:lpstr>
      <vt:lpstr>'Основной_1. Ф.14  т.4000'!ID_1052028</vt:lpstr>
      <vt:lpstr>'Основной_для печати ф.14  т.400'!ID_1052028</vt:lpstr>
      <vt:lpstr>'Основной_Ф.14  т.4000'!ID_1052028</vt:lpstr>
      <vt:lpstr>'Основной_1. Ф.14  т.4000'!ID_1052029</vt:lpstr>
      <vt:lpstr>'Основной_для печати ф.14  т.400'!ID_1052029</vt:lpstr>
      <vt:lpstr>'Основной_Ф.14  т.4000'!ID_1052029</vt:lpstr>
      <vt:lpstr>'Основной_1. Ф.14  т.4000'!ID_1052030</vt:lpstr>
      <vt:lpstr>'Основной_для печати ф.14  т.400'!ID_1052030</vt:lpstr>
      <vt:lpstr>'Основной_Ф.14  т.4000'!ID_1052030</vt:lpstr>
      <vt:lpstr>'Основной_1. Ф.14  т.4000'!ID_1052031</vt:lpstr>
      <vt:lpstr>'Основной_для печати ф.14  т.400'!ID_1052031</vt:lpstr>
      <vt:lpstr>'Основной_Ф.14  т.4000'!ID_1052031</vt:lpstr>
      <vt:lpstr>'Основной_1. Ф.14  т.4000'!ID_1052032</vt:lpstr>
      <vt:lpstr>'Основной_для печати ф.14  т.400'!ID_1052032</vt:lpstr>
      <vt:lpstr>'Основной_Ф.14  т.4000'!ID_1052032</vt:lpstr>
      <vt:lpstr>'Основной_1. Ф.14  т.4000'!ID_1052033</vt:lpstr>
      <vt:lpstr>'Основной_для печати ф.14  т.400'!ID_1052033</vt:lpstr>
      <vt:lpstr>'Основной_Ф.14  т.4000'!ID_1052033</vt:lpstr>
      <vt:lpstr>'Основной_1. Ф.14  т.4000'!ID_1052034</vt:lpstr>
      <vt:lpstr>'Основной_для печати ф.14  т.400'!ID_1052034</vt:lpstr>
      <vt:lpstr>'Основной_Ф.14  т.4000'!ID_1052034</vt:lpstr>
      <vt:lpstr>'Основной_1. Ф.14  т.4000'!ID_1052035</vt:lpstr>
      <vt:lpstr>'Основной_для печати ф.14  т.400'!ID_1052035</vt:lpstr>
      <vt:lpstr>'Основной_Ф.14  т.4000'!ID_1052035</vt:lpstr>
      <vt:lpstr>'Основной_1. Ф.14  т.4000'!ID_1052036</vt:lpstr>
      <vt:lpstr>'Основной_для печати ф.14  т.400'!ID_1052036</vt:lpstr>
      <vt:lpstr>'Основной_Ф.14  т.4000'!ID_1052036</vt:lpstr>
      <vt:lpstr>'Основной_1. Ф.14  т.4000'!ID_1052037</vt:lpstr>
      <vt:lpstr>'Основной_для печати ф.14  т.400'!ID_1052037</vt:lpstr>
      <vt:lpstr>'Основной_Ф.14  т.4000'!ID_1052037</vt:lpstr>
      <vt:lpstr>'Основной_1. Ф.14  т.4000'!ID_1052038</vt:lpstr>
      <vt:lpstr>'Основной_для печати ф.14  т.400'!ID_1052038</vt:lpstr>
      <vt:lpstr>'Основной_Ф.14  т.4000'!ID_1052038</vt:lpstr>
      <vt:lpstr>'Основной_1. Ф.14  т.4000'!ID_1052039</vt:lpstr>
      <vt:lpstr>'Основной_для печати ф.14  т.400'!ID_1052039</vt:lpstr>
      <vt:lpstr>'Основной_Ф.14  т.4000'!ID_1052039</vt:lpstr>
      <vt:lpstr>'Основной_1. Ф.14  т.4000'!ID_1052040</vt:lpstr>
      <vt:lpstr>'Основной_для печати ф.14  т.400'!ID_1052040</vt:lpstr>
      <vt:lpstr>'Основной_Ф.14  т.4000'!ID_1052040</vt:lpstr>
      <vt:lpstr>'Основной_1. Ф.14  т.4000'!ID_1052041</vt:lpstr>
      <vt:lpstr>'Основной_для печати ф.14  т.400'!ID_1052041</vt:lpstr>
      <vt:lpstr>'Основной_Ф.14  т.4000'!ID_1052041</vt:lpstr>
      <vt:lpstr>'Основной_1. Ф.14  т.4000'!ID_1052042</vt:lpstr>
      <vt:lpstr>'Основной_для печати ф.14  т.400'!ID_1052042</vt:lpstr>
      <vt:lpstr>'Основной_Ф.14  т.4000'!ID_1052042</vt:lpstr>
      <vt:lpstr>'Основной_1. Ф.14  т.4000'!ID_1052043</vt:lpstr>
      <vt:lpstr>'Основной_для печати ф.14  т.400'!ID_1052043</vt:lpstr>
      <vt:lpstr>'Основной_Ф.14  т.4000'!ID_1052043</vt:lpstr>
      <vt:lpstr>'Основной_1. Ф.14  т.4000'!ID_1052044</vt:lpstr>
      <vt:lpstr>'Основной_для печати ф.14  т.400'!ID_1052044</vt:lpstr>
      <vt:lpstr>'Основной_Ф.14  т.4000'!ID_1052044</vt:lpstr>
      <vt:lpstr>'Основной_1. Ф.14  т.4000'!ID_1052045</vt:lpstr>
      <vt:lpstr>'Основной_для печати ф.14  т.400'!ID_1052045</vt:lpstr>
      <vt:lpstr>'Основной_Ф.14  т.4000'!ID_1052045</vt:lpstr>
      <vt:lpstr>'Основной_1. Ф.14  т.4000'!ID_1052046</vt:lpstr>
      <vt:lpstr>'Основной_для печати ф.14  т.400'!ID_1052046</vt:lpstr>
      <vt:lpstr>'Основной_Ф.14  т.4000'!ID_1052046</vt:lpstr>
      <vt:lpstr>'Основной_1. Ф.14  т.4000'!ID_1052047</vt:lpstr>
      <vt:lpstr>'Основной_для печати ф.14  т.400'!ID_1052047</vt:lpstr>
      <vt:lpstr>'Основной_Ф.14  т.4000'!ID_1052047</vt:lpstr>
      <vt:lpstr>'Основной_1. Ф.14  т.4000'!ID_1052048</vt:lpstr>
      <vt:lpstr>'Основной_для печати ф.14  т.400'!ID_1052048</vt:lpstr>
      <vt:lpstr>'Основной_Ф.14  т.4000'!ID_1052048</vt:lpstr>
      <vt:lpstr>'Основной_1. Ф.14  т.4000'!ID_1052049</vt:lpstr>
      <vt:lpstr>'Основной_для печати ф.14  т.400'!ID_1052049</vt:lpstr>
      <vt:lpstr>'Основной_Ф.14  т.4000'!ID_1052049</vt:lpstr>
      <vt:lpstr>'Основной_1. Ф.14  т.4000'!ID_1052050</vt:lpstr>
      <vt:lpstr>'Основной_для печати ф.14  т.400'!ID_1052050</vt:lpstr>
      <vt:lpstr>'Основной_Ф.14  т.4000'!ID_1052050</vt:lpstr>
      <vt:lpstr>'Основной_1. Ф.14  т.4000'!ID_1052051</vt:lpstr>
      <vt:lpstr>'Основной_для печати ф.14  т.400'!ID_1052051</vt:lpstr>
      <vt:lpstr>'Основной_Ф.14  т.4000'!ID_1052051</vt:lpstr>
      <vt:lpstr>'Основной_1. Ф.14  т.4000'!ID_1052052</vt:lpstr>
      <vt:lpstr>'Основной_для печати ф.14  т.400'!ID_1052052</vt:lpstr>
      <vt:lpstr>'Основной_Ф.14  т.4000'!ID_1052052</vt:lpstr>
      <vt:lpstr>'Основной_1. Ф.14  т.4000'!ID_1052053</vt:lpstr>
      <vt:lpstr>'Основной_для печати ф.14  т.400'!ID_1052053</vt:lpstr>
      <vt:lpstr>'Основной_Ф.14  т.4000'!ID_1052053</vt:lpstr>
      <vt:lpstr>'Основной_1. Ф.14  т.4000'!ID_1052054</vt:lpstr>
      <vt:lpstr>'Основной_для печати ф.14  т.400'!ID_1052054</vt:lpstr>
      <vt:lpstr>'Основной_Ф.14  т.4000'!ID_1052054</vt:lpstr>
      <vt:lpstr>'Основной_1. Ф.14  т.4000'!ID_1052055</vt:lpstr>
      <vt:lpstr>'Основной_для печати ф.14  т.400'!ID_1052055</vt:lpstr>
      <vt:lpstr>'Основной_Ф.14  т.4000'!ID_1052055</vt:lpstr>
      <vt:lpstr>'Основной_1. Ф.14  т.4000'!ID_1052056</vt:lpstr>
      <vt:lpstr>'Основной_для печати ф.14  т.400'!ID_1052056</vt:lpstr>
      <vt:lpstr>'Основной_Ф.14  т.4000'!ID_1052056</vt:lpstr>
      <vt:lpstr>'Основной_1. Ф.14  т.4000'!ID_1052057</vt:lpstr>
      <vt:lpstr>'Основной_для печати ф.14  т.400'!ID_1052057</vt:lpstr>
      <vt:lpstr>'Основной_Ф.14  т.4000'!ID_1052057</vt:lpstr>
      <vt:lpstr>'Основной_1. Ф.14  т.4000'!ID_1052058</vt:lpstr>
      <vt:lpstr>'Основной_для печати ф.14  т.400'!ID_1052058</vt:lpstr>
      <vt:lpstr>'Основной_Ф.14  т.4000'!ID_1052058</vt:lpstr>
      <vt:lpstr>'Основной_1. Ф.14  т.4000'!ID_1052059</vt:lpstr>
      <vt:lpstr>'Основной_для печати ф.14  т.400'!ID_1052059</vt:lpstr>
      <vt:lpstr>'Основной_Ф.14  т.4000'!ID_1052059</vt:lpstr>
      <vt:lpstr>'Основной_1. Ф.14  т.4000'!ID_1052060</vt:lpstr>
      <vt:lpstr>'Основной_для печати ф.14  т.400'!ID_1052060</vt:lpstr>
      <vt:lpstr>'Основной_Ф.14  т.4000'!ID_1052060</vt:lpstr>
      <vt:lpstr>'Основной_1. Ф.14  т.4000'!ID_1052061</vt:lpstr>
      <vt:lpstr>'Основной_для печати ф.14  т.400'!ID_1052061</vt:lpstr>
      <vt:lpstr>'Основной_Ф.14  т.4000'!ID_1052061</vt:lpstr>
      <vt:lpstr>'Основной_1. Ф.14  т.4000'!ID_1052062</vt:lpstr>
      <vt:lpstr>'Основной_для печати ф.14  т.400'!ID_1052062</vt:lpstr>
      <vt:lpstr>'Основной_Ф.14  т.4000'!ID_1052062</vt:lpstr>
      <vt:lpstr>'Основной_1. Ф.14  т.4000'!ID_1052063</vt:lpstr>
      <vt:lpstr>'Основной_для печати ф.14  т.400'!ID_1052063</vt:lpstr>
      <vt:lpstr>'Основной_Ф.14  т.4000'!ID_1052063</vt:lpstr>
      <vt:lpstr>'Основной_1. Ф.14  т.4000'!ID_1052064</vt:lpstr>
      <vt:lpstr>'Основной_для печати ф.14  т.400'!ID_1052064</vt:lpstr>
      <vt:lpstr>'Основной_Ф.14  т.4000'!ID_1052064</vt:lpstr>
      <vt:lpstr>'Основной_1. Ф.14  т.4000'!ID_1052065</vt:lpstr>
      <vt:lpstr>'Основной_для печати ф.14  т.400'!ID_1052065</vt:lpstr>
      <vt:lpstr>'Основной_Ф.14  т.4000'!ID_1052065</vt:lpstr>
      <vt:lpstr>'Основной_1. Ф.14  т.4000'!ID_1052066</vt:lpstr>
      <vt:lpstr>'Основной_для печати ф.14  т.400'!ID_1052066</vt:lpstr>
      <vt:lpstr>'Основной_Ф.14  т.4000'!ID_1052066</vt:lpstr>
      <vt:lpstr>'Основной_1. Ф.14  т.4000'!ID_1052067</vt:lpstr>
      <vt:lpstr>'Основной_для печати ф.14  т.400'!ID_1052067</vt:lpstr>
      <vt:lpstr>'Основной_Ф.14  т.4000'!ID_1052067</vt:lpstr>
      <vt:lpstr>'Основной_1. Ф.14  т.4000'!ID_1052068</vt:lpstr>
      <vt:lpstr>'Основной_для печати ф.14  т.400'!ID_1052068</vt:lpstr>
      <vt:lpstr>'Основной_Ф.14  т.4000'!ID_1052068</vt:lpstr>
      <vt:lpstr>'Основной_1. Ф.14  т.4000'!ID_1052069</vt:lpstr>
      <vt:lpstr>'Основной_для печати ф.14  т.400'!ID_1052069</vt:lpstr>
      <vt:lpstr>'Основной_Ф.14  т.4000'!ID_1052069</vt:lpstr>
      <vt:lpstr>'Основной_1. Ф.14  т.4000'!ID_1052070</vt:lpstr>
      <vt:lpstr>'Основной_для печати ф.14  т.400'!ID_1052070</vt:lpstr>
      <vt:lpstr>'Основной_Ф.14  т.4000'!ID_1052070</vt:lpstr>
      <vt:lpstr>'Основной_1. Ф.14  т.4000'!ID_1052071</vt:lpstr>
      <vt:lpstr>'Основной_для печати ф.14  т.400'!ID_1052071</vt:lpstr>
      <vt:lpstr>'Основной_Ф.14  т.4000'!ID_1052071</vt:lpstr>
      <vt:lpstr>'Основной_1. Ф.14  т.4000'!ID_1052072</vt:lpstr>
      <vt:lpstr>'Основной_для печати ф.14  т.400'!ID_1052072</vt:lpstr>
      <vt:lpstr>'Основной_Ф.14  т.4000'!ID_1052072</vt:lpstr>
      <vt:lpstr>'Основной_1. Ф.14  т.4000'!ID_1052073</vt:lpstr>
      <vt:lpstr>'Основной_для печати ф.14  т.400'!ID_1052073</vt:lpstr>
      <vt:lpstr>'Основной_Ф.14  т.4000'!ID_1052073</vt:lpstr>
      <vt:lpstr>'Основной_1. Ф.14  т.4000'!ID_1052074</vt:lpstr>
      <vt:lpstr>'Основной_для печати ф.14  т.400'!ID_1052074</vt:lpstr>
      <vt:lpstr>'Основной_Ф.14  т.4000'!ID_1052074</vt:lpstr>
      <vt:lpstr>'Основной_1. Ф.14  т.4000'!ID_1052075</vt:lpstr>
      <vt:lpstr>'Основной_для печати ф.14  т.400'!ID_1052075</vt:lpstr>
      <vt:lpstr>'Основной_Ф.14  т.4000'!ID_1052075</vt:lpstr>
      <vt:lpstr>'Основной_1. Ф.14  т.4000'!ID_1052076</vt:lpstr>
      <vt:lpstr>'Основной_для печати ф.14  т.400'!ID_1052076</vt:lpstr>
      <vt:lpstr>'Основной_Ф.14  т.4000'!ID_1052076</vt:lpstr>
      <vt:lpstr>'Основной_1. Ф.14  т.4000'!ID_1052077</vt:lpstr>
      <vt:lpstr>'Основной_для печати ф.14  т.400'!ID_1052077</vt:lpstr>
      <vt:lpstr>'Основной_Ф.14  т.4000'!ID_1052077</vt:lpstr>
      <vt:lpstr>'Основной_1. Ф.14  т.4000'!ID_1052078</vt:lpstr>
      <vt:lpstr>'Основной_для печати ф.14  т.400'!ID_1052078</vt:lpstr>
      <vt:lpstr>'Основной_Ф.14  т.4000'!ID_1052078</vt:lpstr>
      <vt:lpstr>'Основной_1. Ф.14  т.4000'!ID_1052079</vt:lpstr>
      <vt:lpstr>'Основной_для печати ф.14  т.400'!ID_1052079</vt:lpstr>
      <vt:lpstr>'Основной_Ф.14  т.4000'!ID_1052079</vt:lpstr>
      <vt:lpstr>'Основной_1. Ф.14  т.4000'!ID_1052080</vt:lpstr>
      <vt:lpstr>'Основной_для печати ф.14  т.400'!ID_1052080</vt:lpstr>
      <vt:lpstr>'Основной_Ф.14  т.4000'!ID_1052080</vt:lpstr>
      <vt:lpstr>'Основной_1. Ф.14  т.4000'!ID_1052081</vt:lpstr>
      <vt:lpstr>'Основной_для печати ф.14  т.400'!ID_1052081</vt:lpstr>
      <vt:lpstr>'Основной_Ф.14  т.4000'!ID_1052081</vt:lpstr>
      <vt:lpstr>'Основной_1. Ф.14  т.4000'!ID_1052082</vt:lpstr>
      <vt:lpstr>'Основной_для печати ф.14  т.400'!ID_1052082</vt:lpstr>
      <vt:lpstr>'Основной_Ф.14  т.4000'!ID_1052082</vt:lpstr>
      <vt:lpstr>'Основной_1. Ф.14  т.4000'!ID_1052083</vt:lpstr>
      <vt:lpstr>'Основной_для печати ф.14  т.400'!ID_1052083</vt:lpstr>
      <vt:lpstr>'Основной_Ф.14  т.4000'!ID_1052083</vt:lpstr>
      <vt:lpstr>'Основной_1. Ф.14  т.4000'!ID_1052084</vt:lpstr>
      <vt:lpstr>'Основной_для печати ф.14  т.400'!ID_1052084</vt:lpstr>
      <vt:lpstr>'Основной_Ф.14  т.4000'!ID_1052084</vt:lpstr>
      <vt:lpstr>'Основной_1. Ф.14  т.4000'!ID_1052085</vt:lpstr>
      <vt:lpstr>'Основной_для печати ф.14  т.400'!ID_1052085</vt:lpstr>
      <vt:lpstr>'Основной_Ф.14  т.4000'!ID_1052085</vt:lpstr>
      <vt:lpstr>'Основной_1. Ф.14  т.4000'!ID_1052086</vt:lpstr>
      <vt:lpstr>'Основной_для печати ф.14  т.400'!ID_1052086</vt:lpstr>
      <vt:lpstr>'Основной_Ф.14  т.4000'!ID_1052086</vt:lpstr>
      <vt:lpstr>'Основной_1. Ф.14  т.4000'!ID_1052087</vt:lpstr>
      <vt:lpstr>'Основной_для печати ф.14  т.400'!ID_1052087</vt:lpstr>
      <vt:lpstr>'Основной_Ф.14  т.4000'!ID_1052087</vt:lpstr>
      <vt:lpstr>'Основной_1. Ф.14  т.4000'!ID_1052088</vt:lpstr>
      <vt:lpstr>'Основной_для печати ф.14  т.400'!ID_1052088</vt:lpstr>
      <vt:lpstr>'Основной_Ф.14  т.4000'!ID_1052088</vt:lpstr>
      <vt:lpstr>'Основной_1. Ф.14  т.4000'!ID_1052089</vt:lpstr>
      <vt:lpstr>'Основной_для печати ф.14  т.400'!ID_1052089</vt:lpstr>
      <vt:lpstr>'Основной_Ф.14  т.4000'!ID_1052089</vt:lpstr>
      <vt:lpstr>'Основной_1. Ф.14  т.4000'!ID_1052090</vt:lpstr>
      <vt:lpstr>'Основной_для печати ф.14  т.400'!ID_1052090</vt:lpstr>
      <vt:lpstr>'Основной_Ф.14  т.4000'!ID_1052090</vt:lpstr>
      <vt:lpstr>'Основной_1. Ф.14  т.4000'!ID_1052091</vt:lpstr>
      <vt:lpstr>'Основной_для печати ф.14  т.400'!ID_1052091</vt:lpstr>
      <vt:lpstr>'Основной_Ф.14  т.4000'!ID_1052091</vt:lpstr>
      <vt:lpstr>'Основной_1. Ф.14  т.4000'!ID_1052092</vt:lpstr>
      <vt:lpstr>'Основной_для печати ф.14  т.400'!ID_1052092</vt:lpstr>
      <vt:lpstr>'Основной_Ф.14  т.4000'!ID_1052092</vt:lpstr>
      <vt:lpstr>'Основной_1. Ф.14  т.4000'!ID_1052093</vt:lpstr>
      <vt:lpstr>'Основной_для печати ф.14  т.400'!ID_1052093</vt:lpstr>
      <vt:lpstr>'Основной_Ф.14  т.4000'!ID_1052093</vt:lpstr>
      <vt:lpstr>'Основной_1. Ф.14  т.4000'!ID_1052094</vt:lpstr>
      <vt:lpstr>'Основной_для печати ф.14  т.400'!ID_1052094</vt:lpstr>
      <vt:lpstr>'Основной_Ф.14  т.4000'!ID_1052094</vt:lpstr>
      <vt:lpstr>'Основной_1. Ф.14  т.4000'!ID_1052095</vt:lpstr>
      <vt:lpstr>'Основной_для печати ф.14  т.400'!ID_1052095</vt:lpstr>
      <vt:lpstr>'Основной_Ф.14  т.4000'!ID_1052095</vt:lpstr>
      <vt:lpstr>'Основной_1. Ф.14  т.4000'!ID_1052096</vt:lpstr>
      <vt:lpstr>'Основной_для печати ф.14  т.400'!ID_1052096</vt:lpstr>
      <vt:lpstr>'Основной_Ф.14  т.4000'!ID_1052096</vt:lpstr>
      <vt:lpstr>'Основной_1. Ф.14  т.4000'!ID_1052097</vt:lpstr>
      <vt:lpstr>'Основной_для печати ф.14  т.400'!ID_1052097</vt:lpstr>
      <vt:lpstr>'Основной_Ф.14  т.4000'!ID_1052097</vt:lpstr>
      <vt:lpstr>'Основной_1. Ф.14  т.4000'!ID_1052098</vt:lpstr>
      <vt:lpstr>'Основной_для печати ф.14  т.400'!ID_1052098</vt:lpstr>
      <vt:lpstr>'Основной_Ф.14  т.4000'!ID_1052098</vt:lpstr>
      <vt:lpstr>'Основной_1. Ф.14  т.4000'!ID_1052099</vt:lpstr>
      <vt:lpstr>'Основной_для печати ф.14  т.400'!ID_1052099</vt:lpstr>
      <vt:lpstr>'Основной_Ф.14  т.4000'!ID_1052099</vt:lpstr>
      <vt:lpstr>'Основной_1. Ф.14  т.4000'!ID_1052100</vt:lpstr>
      <vt:lpstr>'Основной_для печати ф.14  т.400'!ID_1052100</vt:lpstr>
      <vt:lpstr>'Основной_Ф.14  т.4000'!ID_1052100</vt:lpstr>
      <vt:lpstr>'Основной_1. Ф.14  т.4000'!ID_1052101</vt:lpstr>
      <vt:lpstr>'Основной_для печати ф.14  т.400'!ID_1052101</vt:lpstr>
      <vt:lpstr>'Основной_Ф.14  т.4000'!ID_1052101</vt:lpstr>
      <vt:lpstr>'Основной_1. Ф.14  т.4000'!ID_1052102</vt:lpstr>
      <vt:lpstr>'Основной_для печати ф.14  т.400'!ID_1052102</vt:lpstr>
      <vt:lpstr>'Основной_Ф.14  т.4000'!ID_1052102</vt:lpstr>
      <vt:lpstr>'Основной_1. Ф.14  т.4000'!ID_1052103</vt:lpstr>
      <vt:lpstr>'Основной_для печати ф.14  т.400'!ID_1052103</vt:lpstr>
      <vt:lpstr>'Основной_Ф.14  т.4000'!ID_1052103</vt:lpstr>
      <vt:lpstr>'Основной_1. Ф.14  т.4000'!ID_1052104</vt:lpstr>
      <vt:lpstr>'Основной_для печати ф.14  т.400'!ID_1052104</vt:lpstr>
      <vt:lpstr>'Основной_Ф.14  т.4000'!ID_1052104</vt:lpstr>
      <vt:lpstr>'Основной_1. Ф.14  т.4000'!ID_1052105</vt:lpstr>
      <vt:lpstr>'Основной_для печати ф.14  т.400'!ID_1052105</vt:lpstr>
      <vt:lpstr>'Основной_Ф.14  т.4000'!ID_1052105</vt:lpstr>
      <vt:lpstr>'Основной_1. Ф.14  т.4000'!ID_1052106</vt:lpstr>
      <vt:lpstr>'Основной_для печати ф.14  т.400'!ID_1052106</vt:lpstr>
      <vt:lpstr>'Основной_Ф.14  т.4000'!ID_1052106</vt:lpstr>
      <vt:lpstr>'Основной_1. Ф.14  т.4000'!ID_1052107</vt:lpstr>
      <vt:lpstr>'Основной_для печати ф.14  т.400'!ID_1052107</vt:lpstr>
      <vt:lpstr>'Основной_Ф.14  т.4000'!ID_1052107</vt:lpstr>
      <vt:lpstr>'Основной_1. Ф.14  т.4000'!ID_1052108</vt:lpstr>
      <vt:lpstr>'Основной_для печати ф.14  т.400'!ID_1052108</vt:lpstr>
      <vt:lpstr>'Основной_Ф.14  т.4000'!ID_1052108</vt:lpstr>
      <vt:lpstr>'Основной_1. Ф.14  т.4000'!ID_1052109</vt:lpstr>
      <vt:lpstr>'Основной_для печати ф.14  т.400'!ID_1052109</vt:lpstr>
      <vt:lpstr>'Основной_Ф.14  т.4000'!ID_1052109</vt:lpstr>
      <vt:lpstr>'Основной_1. Ф.14  т.4000'!ID_1052110</vt:lpstr>
      <vt:lpstr>'Основной_для печати ф.14  т.400'!ID_1052110</vt:lpstr>
      <vt:lpstr>'Основной_Ф.14  т.4000'!ID_1052110</vt:lpstr>
      <vt:lpstr>'Основной_1. Ф.14  т.4000'!ID_1052111</vt:lpstr>
      <vt:lpstr>'Основной_для печати ф.14  т.400'!ID_1052111</vt:lpstr>
      <vt:lpstr>'Основной_Ф.14  т.4000'!ID_1052111</vt:lpstr>
      <vt:lpstr>'Основной_1. Ф.14  т.4000'!ID_1052112</vt:lpstr>
      <vt:lpstr>'Основной_для печати ф.14  т.400'!ID_1052112</vt:lpstr>
      <vt:lpstr>'Основной_Ф.14  т.4000'!ID_1052112</vt:lpstr>
      <vt:lpstr>'Основной_1. Ф.14  т.4000'!ID_1052113</vt:lpstr>
      <vt:lpstr>'Основной_для печати ф.14  т.400'!ID_1052113</vt:lpstr>
      <vt:lpstr>'Основной_Ф.14  т.4000'!ID_1052113</vt:lpstr>
      <vt:lpstr>'Основной_1. Ф.14  т.4000'!ID_1052114</vt:lpstr>
      <vt:lpstr>'Основной_для печати ф.14  т.400'!ID_1052114</vt:lpstr>
      <vt:lpstr>'Основной_Ф.14  т.4000'!ID_1052114</vt:lpstr>
      <vt:lpstr>'Основной_1. Ф.14  т.4000'!ID_1052115</vt:lpstr>
      <vt:lpstr>'Основной_для печати ф.14  т.400'!ID_1052115</vt:lpstr>
      <vt:lpstr>'Основной_Ф.14  т.4000'!ID_1052115</vt:lpstr>
      <vt:lpstr>'Основной_1. Ф.14  т.4000'!ID_1052116</vt:lpstr>
      <vt:lpstr>'Основной_для печати ф.14  т.400'!ID_1052116</vt:lpstr>
      <vt:lpstr>'Основной_Ф.14  т.4000'!ID_1052116</vt:lpstr>
      <vt:lpstr>'Основной_1. Ф.14  т.4000'!ID_1052117</vt:lpstr>
      <vt:lpstr>'Основной_для печати ф.14  т.400'!ID_1052117</vt:lpstr>
      <vt:lpstr>'Основной_Ф.14  т.4000'!ID_1052117</vt:lpstr>
      <vt:lpstr>'Основной_1. Ф.14  т.4000'!ID_1052118</vt:lpstr>
      <vt:lpstr>'Основной_для печати ф.14  т.400'!ID_1052118</vt:lpstr>
      <vt:lpstr>'Основной_Ф.14  т.4000'!ID_1052118</vt:lpstr>
      <vt:lpstr>'Основной_1. Ф.14  т.4000'!ID_1052119</vt:lpstr>
      <vt:lpstr>'Основной_для печати ф.14  т.400'!ID_1052119</vt:lpstr>
      <vt:lpstr>'Основной_Ф.14  т.4000'!ID_1052119</vt:lpstr>
      <vt:lpstr>'Основной_1. Ф.14  т.4000'!ID_1052120</vt:lpstr>
      <vt:lpstr>'Основной_для печати ф.14  т.400'!ID_1052120</vt:lpstr>
      <vt:lpstr>'Основной_Ф.14  т.4000'!ID_1052120</vt:lpstr>
      <vt:lpstr>'Основной_1. Ф.14  т.4000'!ID_1052121</vt:lpstr>
      <vt:lpstr>'Основной_для печати ф.14  т.400'!ID_1052121</vt:lpstr>
      <vt:lpstr>'Основной_Ф.14  т.4000'!ID_1052121</vt:lpstr>
      <vt:lpstr>'Основной_1. Ф.14  т.4000'!ID_1052122</vt:lpstr>
      <vt:lpstr>'Основной_для печати ф.14  т.400'!ID_1052122</vt:lpstr>
      <vt:lpstr>'Основной_Ф.14  т.4000'!ID_1052122</vt:lpstr>
      <vt:lpstr>'Основной_1. Ф.14  т.4000'!ID_1052123</vt:lpstr>
      <vt:lpstr>'Основной_для печати ф.14  т.400'!ID_1052123</vt:lpstr>
      <vt:lpstr>'Основной_Ф.14  т.4000'!ID_1052123</vt:lpstr>
      <vt:lpstr>'Основной_1. Ф.14  т.4000'!ID_1052124</vt:lpstr>
      <vt:lpstr>'Основной_для печати ф.14  т.400'!ID_1052124</vt:lpstr>
      <vt:lpstr>'Основной_Ф.14  т.4000'!ID_1052124</vt:lpstr>
      <vt:lpstr>'Основной_1. Ф.14  т.4000'!ID_1052125</vt:lpstr>
      <vt:lpstr>'Основной_для печати ф.14  т.400'!ID_1052125</vt:lpstr>
      <vt:lpstr>'Основной_Ф.14  т.4000'!ID_1052125</vt:lpstr>
      <vt:lpstr>'Основной_1. Ф.14  т.4000'!ID_1052126</vt:lpstr>
      <vt:lpstr>'Основной_для печати ф.14  т.400'!ID_1052126</vt:lpstr>
      <vt:lpstr>'Основной_Ф.14  т.4000'!ID_1052126</vt:lpstr>
      <vt:lpstr>'Основной_1. Ф.14  т.4000'!ID_1052127</vt:lpstr>
      <vt:lpstr>'Основной_для печати ф.14  т.400'!ID_1052127</vt:lpstr>
      <vt:lpstr>'Основной_Ф.14  т.4000'!ID_1052127</vt:lpstr>
      <vt:lpstr>'Основной_1. Ф.14  т.4000'!ID_1052128</vt:lpstr>
      <vt:lpstr>'Основной_для печати ф.14  т.400'!ID_1052128</vt:lpstr>
      <vt:lpstr>'Основной_Ф.14  т.4000'!ID_1052128</vt:lpstr>
      <vt:lpstr>'Основной_1. Ф.14  т.4000'!ID_1052129</vt:lpstr>
      <vt:lpstr>'Основной_для печати ф.14  т.400'!ID_1052129</vt:lpstr>
      <vt:lpstr>'Основной_Ф.14  т.4000'!ID_1052129</vt:lpstr>
      <vt:lpstr>'Основной_1. Ф.14  т.4000'!ID_1052130</vt:lpstr>
      <vt:lpstr>'Основной_для печати ф.14  т.400'!ID_1052130</vt:lpstr>
      <vt:lpstr>'Основной_Ф.14  т.4000'!ID_1052130</vt:lpstr>
      <vt:lpstr>'Основной_1. Ф.14  т.4000'!ID_1052131</vt:lpstr>
      <vt:lpstr>'Основной_для печати ф.14  т.400'!ID_1052131</vt:lpstr>
      <vt:lpstr>'Основной_Ф.14  т.4000'!ID_1052131</vt:lpstr>
      <vt:lpstr>'Основной_1. Ф.14  т.4000'!ID_1052132</vt:lpstr>
      <vt:lpstr>'Основной_для печати ф.14  т.400'!ID_1052132</vt:lpstr>
      <vt:lpstr>'Основной_Ф.14  т.4000'!ID_1052132</vt:lpstr>
      <vt:lpstr>'Основной_1. Ф.14  т.4000'!ID_1052133</vt:lpstr>
      <vt:lpstr>'Основной_для печати ф.14  т.400'!ID_1052133</vt:lpstr>
      <vt:lpstr>'Основной_Ф.14  т.4000'!ID_1052133</vt:lpstr>
      <vt:lpstr>'Основной_1. Ф.14  т.4000'!ID_1052134</vt:lpstr>
      <vt:lpstr>'Основной_для печати ф.14  т.400'!ID_1052134</vt:lpstr>
      <vt:lpstr>'Основной_Ф.14  т.4000'!ID_1052134</vt:lpstr>
      <vt:lpstr>'Основной_1. Ф.14  т.4000'!ID_1052135</vt:lpstr>
      <vt:lpstr>'Основной_для печати ф.14  т.400'!ID_1052135</vt:lpstr>
      <vt:lpstr>'Основной_Ф.14  т.4000'!ID_1052135</vt:lpstr>
      <vt:lpstr>'Основной_1. Ф.14  т.4000'!ID_1052136</vt:lpstr>
      <vt:lpstr>'Основной_для печати ф.14  т.400'!ID_1052136</vt:lpstr>
      <vt:lpstr>'Основной_Ф.14  т.4000'!ID_1052136</vt:lpstr>
      <vt:lpstr>'Основной_1. Ф.14  т.4000'!ID_1052137</vt:lpstr>
      <vt:lpstr>'Основной_для печати ф.14  т.400'!ID_1052137</vt:lpstr>
      <vt:lpstr>'Основной_Ф.14  т.4000'!ID_1052137</vt:lpstr>
      <vt:lpstr>'Основной_1. Ф.14  т.4000'!ID_1052138</vt:lpstr>
      <vt:lpstr>'Основной_для печати ф.14  т.400'!ID_1052138</vt:lpstr>
      <vt:lpstr>'Основной_Ф.14  т.4000'!ID_1052138</vt:lpstr>
      <vt:lpstr>'Основной_1. Ф.14  т.4000'!ID_1052139</vt:lpstr>
      <vt:lpstr>'Основной_для печати ф.14  т.400'!ID_1052139</vt:lpstr>
      <vt:lpstr>'Основной_Ф.14  т.4000'!ID_1052139</vt:lpstr>
      <vt:lpstr>'Основной_1. Ф.14  т.4000'!ID_1052140</vt:lpstr>
      <vt:lpstr>'Основной_для печати ф.14  т.400'!ID_1052140</vt:lpstr>
      <vt:lpstr>'Основной_Ф.14  т.4000'!ID_1052140</vt:lpstr>
      <vt:lpstr>'Основной_1. Ф.14  т.4000'!ID_1052141</vt:lpstr>
      <vt:lpstr>'Основной_для печати ф.14  т.400'!ID_1052141</vt:lpstr>
      <vt:lpstr>'Основной_Ф.14  т.4000'!ID_1052141</vt:lpstr>
      <vt:lpstr>'Основной_1. Ф.14  т.4000'!ID_1052142</vt:lpstr>
      <vt:lpstr>'Основной_для печати ф.14  т.400'!ID_1052142</vt:lpstr>
      <vt:lpstr>'Основной_Ф.14  т.4000'!ID_1052142</vt:lpstr>
      <vt:lpstr>'Основной_1. Ф.14  т.4000'!ID_1052143</vt:lpstr>
      <vt:lpstr>'Основной_для печати ф.14  т.400'!ID_1052143</vt:lpstr>
      <vt:lpstr>'Основной_Ф.14  т.4000'!ID_1052143</vt:lpstr>
      <vt:lpstr>'Основной_1. Ф.14  т.4000'!ID_1052144</vt:lpstr>
      <vt:lpstr>'Основной_для печати ф.14  т.400'!ID_1052144</vt:lpstr>
      <vt:lpstr>'Основной_Ф.14  т.4000'!ID_1052144</vt:lpstr>
      <vt:lpstr>'Основной_1. Ф.14  т.4000'!ID_1052145</vt:lpstr>
      <vt:lpstr>'Основной_для печати ф.14  т.400'!ID_1052145</vt:lpstr>
      <vt:lpstr>'Основной_Ф.14  т.4000'!ID_1052145</vt:lpstr>
      <vt:lpstr>'Основной_1. Ф.14  т.4000'!ID_1052146</vt:lpstr>
      <vt:lpstr>'Основной_для печати ф.14  т.400'!ID_1052146</vt:lpstr>
      <vt:lpstr>'Основной_Ф.14  т.4000'!ID_1052146</vt:lpstr>
      <vt:lpstr>'Основной_1. Ф.14  т.4000'!ID_1052147</vt:lpstr>
      <vt:lpstr>'Основной_для печати ф.14  т.400'!ID_1052147</vt:lpstr>
      <vt:lpstr>'Основной_Ф.14  т.4000'!ID_1052147</vt:lpstr>
      <vt:lpstr>'Основной_1. Ф.14  т.4000'!ID_1052148</vt:lpstr>
      <vt:lpstr>'Основной_для печати ф.14  т.400'!ID_1052148</vt:lpstr>
      <vt:lpstr>'Основной_Ф.14  т.4000'!ID_1052148</vt:lpstr>
      <vt:lpstr>'Основной_1. Ф.14  т.4000'!ID_1052149</vt:lpstr>
      <vt:lpstr>'Основной_для печати ф.14  т.400'!ID_1052149</vt:lpstr>
      <vt:lpstr>'Основной_Ф.14  т.4000'!ID_1052149</vt:lpstr>
      <vt:lpstr>'Основной_1. Ф.14  т.4000'!ID_1052150</vt:lpstr>
      <vt:lpstr>'Основной_для печати ф.14  т.400'!ID_1052150</vt:lpstr>
      <vt:lpstr>'Основной_Ф.14  т.4000'!ID_1052150</vt:lpstr>
      <vt:lpstr>'Основной_1. Ф.14  т.4000'!ID_1052151</vt:lpstr>
      <vt:lpstr>'Основной_для печати ф.14  т.400'!ID_1052151</vt:lpstr>
      <vt:lpstr>'Основной_Ф.14  т.4000'!ID_1052151</vt:lpstr>
      <vt:lpstr>'Основной_1. Ф.14  т.4000'!ID_1052152</vt:lpstr>
      <vt:lpstr>'Основной_для печати ф.14  т.400'!ID_1052152</vt:lpstr>
      <vt:lpstr>'Основной_Ф.14  т.4000'!ID_1052152</vt:lpstr>
      <vt:lpstr>'Основной_1. Ф.14  т.4000'!ID_1052153</vt:lpstr>
      <vt:lpstr>'Основной_для печати ф.14  т.400'!ID_1052153</vt:lpstr>
      <vt:lpstr>'Основной_Ф.14  т.4000'!ID_1052153</vt:lpstr>
      <vt:lpstr>'Основной_1. Ф.14  т.4000'!ID_1052154</vt:lpstr>
      <vt:lpstr>'Основной_для печати ф.14  т.400'!ID_1052154</vt:lpstr>
      <vt:lpstr>'Основной_Ф.14  т.4000'!ID_1052154</vt:lpstr>
      <vt:lpstr>'Основной_1. Ф.14  т.4000'!ID_1052155</vt:lpstr>
      <vt:lpstr>'Основной_для печати ф.14  т.400'!ID_1052155</vt:lpstr>
      <vt:lpstr>'Основной_Ф.14  т.4000'!ID_1052155</vt:lpstr>
      <vt:lpstr>'Основной_1. Ф.14  т.4000'!ID_1052156</vt:lpstr>
      <vt:lpstr>'Основной_для печати ф.14  т.400'!ID_1052156</vt:lpstr>
      <vt:lpstr>'Основной_Ф.14  т.4000'!ID_1052156</vt:lpstr>
      <vt:lpstr>'Основной_1. Ф.14  т.4000'!ID_1052157</vt:lpstr>
      <vt:lpstr>'Основной_для печати ф.14  т.400'!ID_1052157</vt:lpstr>
      <vt:lpstr>'Основной_Ф.14  т.4000'!ID_1052157</vt:lpstr>
      <vt:lpstr>'Основной_1. Ф.14  т.4000'!ID_1052158</vt:lpstr>
      <vt:lpstr>'Основной_для печати ф.14  т.400'!ID_1052158</vt:lpstr>
      <vt:lpstr>'Основной_Ф.14  т.4000'!ID_1052158</vt:lpstr>
      <vt:lpstr>'Основной_1. Ф.14  т.4000'!ID_1052159</vt:lpstr>
      <vt:lpstr>'Основной_для печати ф.14  т.400'!ID_1052159</vt:lpstr>
      <vt:lpstr>'Основной_Ф.14  т.4000'!ID_1052159</vt:lpstr>
      <vt:lpstr>'Основной_1. Ф.14  т.4000'!ID_1052160</vt:lpstr>
      <vt:lpstr>'Основной_для печати ф.14  т.400'!ID_1052160</vt:lpstr>
      <vt:lpstr>'Основной_Ф.14  т.4000'!ID_1052160</vt:lpstr>
      <vt:lpstr>'Основной_1. Ф.14  т.4000'!ID_1052161</vt:lpstr>
      <vt:lpstr>'Основной_для печати ф.14  т.400'!ID_1052161</vt:lpstr>
      <vt:lpstr>'Основной_Ф.14  т.4000'!ID_1052161</vt:lpstr>
      <vt:lpstr>'Основной_1. Ф.14  т.4000'!ID_1052162</vt:lpstr>
      <vt:lpstr>'Основной_для печати ф.14  т.400'!ID_1052162</vt:lpstr>
      <vt:lpstr>'Основной_Ф.14  т.4000'!ID_1052162</vt:lpstr>
      <vt:lpstr>'Основной_1. Ф.14  т.4000'!ID_1052163</vt:lpstr>
      <vt:lpstr>'Основной_для печати ф.14  т.400'!ID_1052163</vt:lpstr>
      <vt:lpstr>'Основной_Ф.14  т.4000'!ID_1052163</vt:lpstr>
      <vt:lpstr>'Основной_1. Ф.14  т.4000'!ID_1052164</vt:lpstr>
      <vt:lpstr>'Основной_для печати ф.14  т.400'!ID_1052164</vt:lpstr>
      <vt:lpstr>'Основной_Ф.14  т.4000'!ID_1052164</vt:lpstr>
      <vt:lpstr>'Основной_1. Ф.14  т.4000'!ID_1052165</vt:lpstr>
      <vt:lpstr>'Основной_для печати ф.14  т.400'!ID_1052165</vt:lpstr>
      <vt:lpstr>'Основной_Ф.14  т.4000'!ID_1052165</vt:lpstr>
      <vt:lpstr>'Основной_1. Ф.14  т.4000'!ID_1052166</vt:lpstr>
      <vt:lpstr>'Основной_для печати ф.14  т.400'!ID_1052166</vt:lpstr>
      <vt:lpstr>'Основной_Ф.14  т.4000'!ID_1052166</vt:lpstr>
      <vt:lpstr>'Основной_1. Ф.14  т.4000'!ID_1052167</vt:lpstr>
      <vt:lpstr>'Основной_для печати ф.14  т.400'!ID_1052167</vt:lpstr>
      <vt:lpstr>'Основной_Ф.14  т.4000'!ID_1052167</vt:lpstr>
      <vt:lpstr>'Основной_1. Ф.14  т.4000'!ID_1052168</vt:lpstr>
      <vt:lpstr>'Основной_для печати ф.14  т.400'!ID_1052168</vt:lpstr>
      <vt:lpstr>'Основной_Ф.14  т.4000'!ID_1052168</vt:lpstr>
      <vt:lpstr>'Основной_1. Ф.14  т.4000'!ID_1052169</vt:lpstr>
      <vt:lpstr>'Основной_для печати ф.14  т.400'!ID_1052169</vt:lpstr>
      <vt:lpstr>'Основной_Ф.14  т.4000'!ID_1052169</vt:lpstr>
      <vt:lpstr>'Основной_1. Ф.14  т.4000'!ID_1052170</vt:lpstr>
      <vt:lpstr>'Основной_для печати ф.14  т.400'!ID_1052170</vt:lpstr>
      <vt:lpstr>'Основной_Ф.14  т.4000'!ID_1052170</vt:lpstr>
      <vt:lpstr>'Основной_1. Ф.14  т.4000'!ID_1052171</vt:lpstr>
      <vt:lpstr>'Основной_для печати ф.14  т.400'!ID_1052171</vt:lpstr>
      <vt:lpstr>'Основной_Ф.14  т.4000'!ID_1052171</vt:lpstr>
      <vt:lpstr>'Основной_1. Ф.14  т.4000'!ID_1052172</vt:lpstr>
      <vt:lpstr>'Основной_для печати ф.14  т.400'!ID_1052172</vt:lpstr>
      <vt:lpstr>'Основной_Ф.14  т.4000'!ID_1052172</vt:lpstr>
      <vt:lpstr>'Основной_1. Ф.14  т.4000'!ID_1052173</vt:lpstr>
      <vt:lpstr>'Основной_для печати ф.14  т.400'!ID_1052173</vt:lpstr>
      <vt:lpstr>'Основной_Ф.14  т.4000'!ID_1052173</vt:lpstr>
      <vt:lpstr>'Основной_1. Ф.14  т.4000'!ID_1052174</vt:lpstr>
      <vt:lpstr>'Основной_для печати ф.14  т.400'!ID_1052174</vt:lpstr>
      <vt:lpstr>'Основной_Ф.14  т.4000'!ID_1052174</vt:lpstr>
      <vt:lpstr>'Основной_1. Ф.14  т.4000'!ID_1052175</vt:lpstr>
      <vt:lpstr>'Основной_для печати ф.14  т.400'!ID_1052175</vt:lpstr>
      <vt:lpstr>'Основной_Ф.14  т.4000'!ID_1052175</vt:lpstr>
      <vt:lpstr>'Основной_1. Ф.14  т.4000'!ID_1052176</vt:lpstr>
      <vt:lpstr>'Основной_для печати ф.14  т.400'!ID_1052176</vt:lpstr>
      <vt:lpstr>'Основной_Ф.14  т.4000'!ID_1052176</vt:lpstr>
      <vt:lpstr>'Основной_1. Ф.14  т.4000'!ID_1052177</vt:lpstr>
      <vt:lpstr>'Основной_для печати ф.14  т.400'!ID_1052177</vt:lpstr>
      <vt:lpstr>'Основной_Ф.14  т.4000'!ID_1052177</vt:lpstr>
      <vt:lpstr>'Основной_1. Ф.14  т.4000'!ID_1052178</vt:lpstr>
      <vt:lpstr>'Основной_для печати ф.14  т.400'!ID_1052178</vt:lpstr>
      <vt:lpstr>'Основной_Ф.14  т.4000'!ID_1052178</vt:lpstr>
      <vt:lpstr>'Основной_1. Ф.14  т.4000'!ID_1052179</vt:lpstr>
      <vt:lpstr>'Основной_для печати ф.14  т.400'!ID_1052179</vt:lpstr>
      <vt:lpstr>'Основной_Ф.14  т.4000'!ID_1052179</vt:lpstr>
      <vt:lpstr>'Основной_1. Ф.14  т.4000'!ID_1052180</vt:lpstr>
      <vt:lpstr>'Основной_для печати ф.14  т.400'!ID_1052180</vt:lpstr>
      <vt:lpstr>'Основной_Ф.14  т.4000'!ID_1052180</vt:lpstr>
      <vt:lpstr>'Основной_1. Ф.14  т.4000'!ID_1052181</vt:lpstr>
      <vt:lpstr>'Основной_для печати ф.14  т.400'!ID_1052181</vt:lpstr>
      <vt:lpstr>'Основной_Ф.14  т.4000'!ID_1052181</vt:lpstr>
      <vt:lpstr>'Основной_1. Ф.14  т.4000'!ID_1052182</vt:lpstr>
      <vt:lpstr>'Основной_для печати ф.14  т.400'!ID_1052182</vt:lpstr>
      <vt:lpstr>'Основной_Ф.14  т.4000'!ID_1052182</vt:lpstr>
      <vt:lpstr>'Основной_1. Ф.14  т.4000'!ID_1052183</vt:lpstr>
      <vt:lpstr>'Основной_для печати ф.14  т.400'!ID_1052183</vt:lpstr>
      <vt:lpstr>'Основной_Ф.14  т.4000'!ID_1052183</vt:lpstr>
      <vt:lpstr>'Основной_1. Ф.14  т.4000'!ID_1052184</vt:lpstr>
      <vt:lpstr>'Основной_для печати ф.14  т.400'!ID_1052184</vt:lpstr>
      <vt:lpstr>'Основной_Ф.14  т.4000'!ID_1052184</vt:lpstr>
      <vt:lpstr>'Основной_1. Ф.14  т.4000'!ID_1052185</vt:lpstr>
      <vt:lpstr>'Основной_для печати ф.14  т.400'!ID_1052185</vt:lpstr>
      <vt:lpstr>'Основной_Ф.14  т.4000'!ID_1052185</vt:lpstr>
      <vt:lpstr>'Основной_1. Ф.14  т.4000'!ID_1052186</vt:lpstr>
      <vt:lpstr>'Основной_для печати ф.14  т.400'!ID_1052186</vt:lpstr>
      <vt:lpstr>'Основной_Ф.14  т.4000'!ID_1052186</vt:lpstr>
      <vt:lpstr>'Основной_1. Ф.14  т.4000'!ID_1052187</vt:lpstr>
      <vt:lpstr>'Основной_для печати ф.14  т.400'!ID_1052187</vt:lpstr>
      <vt:lpstr>'Основной_Ф.14  т.4000'!ID_1052187</vt:lpstr>
      <vt:lpstr>'Основной_1. Ф.14  т.4000'!ID_1052188</vt:lpstr>
      <vt:lpstr>'Основной_для печати ф.14  т.400'!ID_1052188</vt:lpstr>
      <vt:lpstr>'Основной_Ф.14  т.4000'!ID_1052188</vt:lpstr>
      <vt:lpstr>'Основной_1. Ф.14  т.4000'!ID_1052189</vt:lpstr>
      <vt:lpstr>'Основной_для печати ф.14  т.400'!ID_1052189</vt:lpstr>
      <vt:lpstr>'Основной_Ф.14  т.4000'!ID_1052189</vt:lpstr>
      <vt:lpstr>'Основной_1. Ф.14  т.4000'!ID_1052190</vt:lpstr>
      <vt:lpstr>'Основной_Ф.14  т.4000'!ID_1052190</vt:lpstr>
      <vt:lpstr>'Основной_1. Ф.14  т.4000'!ID_1052191</vt:lpstr>
      <vt:lpstr>'Основной_Ф.14  т.4000'!ID_1052191</vt:lpstr>
      <vt:lpstr>'Основной_1. Ф.14  т.4000'!ID_1052192</vt:lpstr>
      <vt:lpstr>'Основной_Ф.14  т.4000'!ID_1052192</vt:lpstr>
      <vt:lpstr>'Основной_1. Ф.14  т.4000'!ID_1052193</vt:lpstr>
      <vt:lpstr>'Основной_для печати ф.14  т.400'!ID_1052193</vt:lpstr>
      <vt:lpstr>'Основной_Ф.14  т.4000'!ID_1052193</vt:lpstr>
      <vt:lpstr>'Основной_1. Ф.14  т.4000'!ID_1052194</vt:lpstr>
      <vt:lpstr>'Основной_для печати ф.14  т.400'!ID_1052194</vt:lpstr>
      <vt:lpstr>'Основной_Ф.14  т.4000'!ID_1052194</vt:lpstr>
      <vt:lpstr>'Основной_1. Ф.14  т.4000'!ID_1052195</vt:lpstr>
      <vt:lpstr>'Основной_для печати ф.14  т.400'!ID_1052195</vt:lpstr>
      <vt:lpstr>'Основной_Ф.14  т.4000'!ID_1052195</vt:lpstr>
      <vt:lpstr>'Основной_1. Ф.14  т.4000'!ID_1052196</vt:lpstr>
      <vt:lpstr>'Основной_для печати ф.14  т.400'!ID_1052196</vt:lpstr>
      <vt:lpstr>'Основной_Ф.14  т.4000'!ID_1052196</vt:lpstr>
      <vt:lpstr>'Основной_1. Ф.14  т.4000'!ID_1052197</vt:lpstr>
      <vt:lpstr>'Основной_для печати ф.14  т.400'!ID_1052197</vt:lpstr>
      <vt:lpstr>'Основной_Ф.14  т.4000'!ID_1052197</vt:lpstr>
      <vt:lpstr>'Основной_1. Ф.14  т.4000'!ID_1052198</vt:lpstr>
      <vt:lpstr>'Основной_для печати ф.14  т.400'!ID_1052198</vt:lpstr>
      <vt:lpstr>'Основной_Ф.14  т.4000'!ID_1052198</vt:lpstr>
      <vt:lpstr>'Основной_1. Ф.14  т.4000'!ID_1052199</vt:lpstr>
      <vt:lpstr>'Основной_для печати ф.14  т.400'!ID_1052199</vt:lpstr>
      <vt:lpstr>'Основной_Ф.14  т.4000'!ID_1052199</vt:lpstr>
      <vt:lpstr>'Основной_1. Ф.14  т.4000'!ID_1052200</vt:lpstr>
      <vt:lpstr>'Основной_для печати ф.14  т.400'!ID_1052200</vt:lpstr>
      <vt:lpstr>'Основной_Ф.14  т.4000'!ID_1052200</vt:lpstr>
      <vt:lpstr>'Основной_1. Ф.14  т.4000'!ID_1052201</vt:lpstr>
      <vt:lpstr>'Основной_для печати ф.14  т.400'!ID_1052201</vt:lpstr>
      <vt:lpstr>'Основной_Ф.14  т.4000'!ID_1052201</vt:lpstr>
      <vt:lpstr>'Основной_1. Ф.14  т.4000'!ID_1052202</vt:lpstr>
      <vt:lpstr>'Основной_для печати ф.14  т.400'!ID_1052202</vt:lpstr>
      <vt:lpstr>'Основной_Ф.14  т.4000'!ID_1052202</vt:lpstr>
      <vt:lpstr>'Основной_1. Ф.14  т.4000'!ID_1052203</vt:lpstr>
      <vt:lpstr>'Основной_для печати ф.14  т.400'!ID_1052203</vt:lpstr>
      <vt:lpstr>'Основной_Ф.14  т.4000'!ID_1052203</vt:lpstr>
      <vt:lpstr>'Основной_1. Ф.14  т.4000'!ID_1052204</vt:lpstr>
      <vt:lpstr>'Основной_для печати ф.14  т.400'!ID_1052204</vt:lpstr>
      <vt:lpstr>'Основной_Ф.14  т.4000'!ID_1052204</vt:lpstr>
      <vt:lpstr>'Основной_1. Ф.14  т.4000'!ID_1052205</vt:lpstr>
      <vt:lpstr>'Основной_для печати ф.14  т.400'!ID_1052205</vt:lpstr>
      <vt:lpstr>'Основной_Ф.14  т.4000'!ID_1052205</vt:lpstr>
      <vt:lpstr>'Основной_1. Ф.14  т.4000'!ID_1052206</vt:lpstr>
      <vt:lpstr>'Основной_для печати ф.14  т.400'!ID_1052206</vt:lpstr>
      <vt:lpstr>'Основной_Ф.14  т.4000'!ID_1052206</vt:lpstr>
      <vt:lpstr>'Основной_1. Ф.14  т.4000'!ID_1052207</vt:lpstr>
      <vt:lpstr>'Основной_для печати ф.14  т.400'!ID_1052207</vt:lpstr>
      <vt:lpstr>'Основной_Ф.14  т.4000'!ID_1052207</vt:lpstr>
      <vt:lpstr>'Основной_1. Ф.14  т.4000'!ID_1052208</vt:lpstr>
      <vt:lpstr>'Основной_для печати ф.14  т.400'!ID_1052208</vt:lpstr>
      <vt:lpstr>'Основной_Ф.14  т.4000'!ID_1052208</vt:lpstr>
      <vt:lpstr>'Основной_1. Ф.14  т.4000'!ID_1052209</vt:lpstr>
      <vt:lpstr>'Основной_для печати ф.14  т.400'!ID_1052209</vt:lpstr>
      <vt:lpstr>'Основной_Ф.14  т.4000'!ID_1052209</vt:lpstr>
      <vt:lpstr>'Основной_1. Ф.14  т.4000'!ID_1052210</vt:lpstr>
      <vt:lpstr>'Основной_для печати ф.14  т.400'!ID_1052210</vt:lpstr>
      <vt:lpstr>'Основной_Ф.14  т.4000'!ID_1052210</vt:lpstr>
      <vt:lpstr>'Основной_1. Ф.14  т.4000'!ID_1052211</vt:lpstr>
      <vt:lpstr>'Основной_для печати ф.14  т.400'!ID_1052211</vt:lpstr>
      <vt:lpstr>'Основной_Ф.14  т.4000'!ID_1052211</vt:lpstr>
      <vt:lpstr>'Основной_1. Ф.14  т.4000'!ID_1052212</vt:lpstr>
      <vt:lpstr>'Основной_для печати ф.14  т.400'!ID_1052212</vt:lpstr>
      <vt:lpstr>'Основной_Ф.14  т.4000'!ID_1052212</vt:lpstr>
      <vt:lpstr>'Основной_1. Ф.14  т.4000'!ID_1052213</vt:lpstr>
      <vt:lpstr>'Основной_для печати ф.14  т.400'!ID_1052213</vt:lpstr>
      <vt:lpstr>'Основной_Ф.14  т.4000'!ID_1052213</vt:lpstr>
      <vt:lpstr>'Основной_1. Ф.14  т.4000'!ID_1052214</vt:lpstr>
      <vt:lpstr>'Основной_для печати ф.14  т.400'!ID_1052214</vt:lpstr>
      <vt:lpstr>'Основной_Ф.14  т.4000'!ID_1052214</vt:lpstr>
      <vt:lpstr>'Основной_1. Ф.14  т.4000'!ID_1052215</vt:lpstr>
      <vt:lpstr>'Основной_для печати ф.14  т.400'!ID_1052215</vt:lpstr>
      <vt:lpstr>'Основной_Ф.14  т.4000'!ID_1052215</vt:lpstr>
      <vt:lpstr>'Основной_1. Ф.14  т.4000'!ID_1052216</vt:lpstr>
      <vt:lpstr>'Основной_для печати ф.14  т.400'!ID_1052216</vt:lpstr>
      <vt:lpstr>'Основной_Ф.14  т.4000'!ID_1052216</vt:lpstr>
      <vt:lpstr>'Основной_1. Ф.14  т.4000'!ID_1052217</vt:lpstr>
      <vt:lpstr>'Основной_для печати ф.14  т.400'!ID_1052217</vt:lpstr>
      <vt:lpstr>'Основной_Ф.14  т.4000'!ID_1052217</vt:lpstr>
      <vt:lpstr>'Основной_1. Ф.14  т.4000'!ID_1052218</vt:lpstr>
      <vt:lpstr>'Основной_для печати ф.14  т.400'!ID_1052218</vt:lpstr>
      <vt:lpstr>'Основной_Ф.14  т.4000'!ID_1052218</vt:lpstr>
      <vt:lpstr>'Основной_1. Ф.14  т.4000'!ID_1052219</vt:lpstr>
      <vt:lpstr>'Основной_для печати ф.14  т.400'!ID_1052219</vt:lpstr>
      <vt:lpstr>'Основной_Ф.14  т.4000'!ID_1052219</vt:lpstr>
      <vt:lpstr>'Основной_1. Ф.14  т.4000'!ID_1052220</vt:lpstr>
      <vt:lpstr>'Основной_для печати ф.14  т.400'!ID_1052220</vt:lpstr>
      <vt:lpstr>'Основной_Ф.14  т.4000'!ID_1052220</vt:lpstr>
      <vt:lpstr>'Основной_1. Ф.14  т.4000'!ID_1052221</vt:lpstr>
      <vt:lpstr>'Основной_для печати ф.14  т.400'!ID_1052221</vt:lpstr>
      <vt:lpstr>'Основной_Ф.14  т.4000'!ID_1052221</vt:lpstr>
      <vt:lpstr>'Основной_1. Ф.14  т.4000'!ID_1052222</vt:lpstr>
      <vt:lpstr>'Основной_для печати ф.14  т.400'!ID_1052222</vt:lpstr>
      <vt:lpstr>'Основной_Ф.14  т.4000'!ID_1052222</vt:lpstr>
      <vt:lpstr>'Основной_1. Ф.14  т.4000'!ID_1052223</vt:lpstr>
      <vt:lpstr>'Основной_для печати ф.14  т.400'!ID_1052223</vt:lpstr>
      <vt:lpstr>'Основной_Ф.14  т.4000'!ID_1052223</vt:lpstr>
      <vt:lpstr>'Основной_1. Ф.14  т.4000'!ID_1052224</vt:lpstr>
      <vt:lpstr>'Основной_для печати ф.14  т.400'!ID_1052224</vt:lpstr>
      <vt:lpstr>'Основной_Ф.14  т.4000'!ID_1052224</vt:lpstr>
      <vt:lpstr>'Основной_1. Ф.14  т.4000'!ID_1052225</vt:lpstr>
      <vt:lpstr>'Основной_для печати ф.14  т.400'!ID_1052225</vt:lpstr>
      <vt:lpstr>'Основной_Ф.14  т.4000'!ID_1052225</vt:lpstr>
      <vt:lpstr>'Основной_1. Ф.14  т.4000'!ID_1052226</vt:lpstr>
      <vt:lpstr>'Основной_для печати ф.14  т.400'!ID_1052226</vt:lpstr>
      <vt:lpstr>'Основной_Ф.14  т.4000'!ID_1052226</vt:lpstr>
      <vt:lpstr>'Основной_1. Ф.14  т.4000'!ID_1052227</vt:lpstr>
      <vt:lpstr>'Основной_для печати ф.14  т.400'!ID_1052227</vt:lpstr>
      <vt:lpstr>'Основной_Ф.14  т.4000'!ID_1052227</vt:lpstr>
      <vt:lpstr>'Основной_1. Ф.14  т.4000'!ID_1052228</vt:lpstr>
      <vt:lpstr>'Основной_для печати ф.14  т.400'!ID_1052228</vt:lpstr>
      <vt:lpstr>'Основной_Ф.14  т.4000'!ID_1052228</vt:lpstr>
      <vt:lpstr>'Основной_1. Ф.14  т.4000'!ID_1052229</vt:lpstr>
      <vt:lpstr>'Основной_для печати ф.14  т.400'!ID_1052229</vt:lpstr>
      <vt:lpstr>'Основной_Ф.14  т.4000'!ID_1052229</vt:lpstr>
      <vt:lpstr>'Основной_1. Ф.14  т.4000'!ID_1052230</vt:lpstr>
      <vt:lpstr>'Основной_для печати ф.14  т.400'!ID_1052230</vt:lpstr>
      <vt:lpstr>'Основной_Ф.14  т.4000'!ID_1052230</vt:lpstr>
      <vt:lpstr>'Основной_1. Ф.14  т.4000'!ID_1052231</vt:lpstr>
      <vt:lpstr>'Основной_для печати ф.14  т.400'!ID_1052231</vt:lpstr>
      <vt:lpstr>'Основной_Ф.14  т.4000'!ID_1052231</vt:lpstr>
      <vt:lpstr>'Основной_1. Ф.14  т.4000'!ID_1052232</vt:lpstr>
      <vt:lpstr>'Основной_для печати ф.14  т.400'!ID_1052232</vt:lpstr>
      <vt:lpstr>'Основной_Ф.14  т.4000'!ID_1052232</vt:lpstr>
      <vt:lpstr>'Основной_1. Ф.14  т.4000'!ID_1052233</vt:lpstr>
      <vt:lpstr>'Основной_для печати ф.14  т.400'!ID_1052233</vt:lpstr>
      <vt:lpstr>'Основной_Ф.14  т.4000'!ID_1052233</vt:lpstr>
      <vt:lpstr>'Основной_1. Ф.14  т.4000'!ID_1052234</vt:lpstr>
      <vt:lpstr>'Основной_для печати ф.14  т.400'!ID_1052234</vt:lpstr>
      <vt:lpstr>'Основной_Ф.14  т.4000'!ID_1052234</vt:lpstr>
      <vt:lpstr>'Основной_1. Ф.14  т.4000'!ID_1052235</vt:lpstr>
      <vt:lpstr>'Основной_для печати ф.14  т.400'!ID_1052235</vt:lpstr>
      <vt:lpstr>'Основной_Ф.14  т.4000'!ID_1052235</vt:lpstr>
      <vt:lpstr>'Основной_1. Ф.14  т.4000'!ID_1052236</vt:lpstr>
      <vt:lpstr>'Основной_для печати ф.14  т.400'!ID_1052236</vt:lpstr>
      <vt:lpstr>'Основной_Ф.14  т.4000'!ID_1052236</vt:lpstr>
      <vt:lpstr>'Основной_1. Ф.14  т.4000'!ID_1052237</vt:lpstr>
      <vt:lpstr>'Основной_для печати ф.14  т.400'!ID_1052237</vt:lpstr>
      <vt:lpstr>'Основной_Ф.14  т.4000'!ID_1052237</vt:lpstr>
      <vt:lpstr>'Основной_1. Ф.14  т.4000'!ID_1052238</vt:lpstr>
      <vt:lpstr>'Основной_для печати ф.14  т.400'!ID_1052238</vt:lpstr>
      <vt:lpstr>'Основной_Ф.14  т.4000'!ID_1052238</vt:lpstr>
      <vt:lpstr>'Основной_1. Ф.14  т.4000'!ID_1052239</vt:lpstr>
      <vt:lpstr>'Основной_для печати ф.14  т.400'!ID_1052239</vt:lpstr>
      <vt:lpstr>'Основной_Ф.14  т.4000'!ID_1052239</vt:lpstr>
      <vt:lpstr>'Основной_1. Ф.14  т.4000'!ID_1052240</vt:lpstr>
      <vt:lpstr>'Основной_для печати ф.14  т.400'!ID_1052240</vt:lpstr>
      <vt:lpstr>'Основной_Ф.14  т.4000'!ID_1052240</vt:lpstr>
      <vt:lpstr>'Основной_1. Ф.14  т.4000'!ID_1052241</vt:lpstr>
      <vt:lpstr>'Основной_для печати ф.14  т.400'!ID_1052241</vt:lpstr>
      <vt:lpstr>'Основной_Ф.14  т.4000'!ID_1052241</vt:lpstr>
      <vt:lpstr>'Основной_1. Ф.14  т.4000'!ID_1052242</vt:lpstr>
      <vt:lpstr>'Основной_для печати ф.14  т.400'!ID_1052242</vt:lpstr>
      <vt:lpstr>'Основной_Ф.14  т.4000'!ID_1052242</vt:lpstr>
      <vt:lpstr>'Основной_1. Ф.14  т.4000'!ID_1052243</vt:lpstr>
      <vt:lpstr>'Основной_для печати ф.14  т.400'!ID_1052243</vt:lpstr>
      <vt:lpstr>'Основной_Ф.14  т.4000'!ID_1052243</vt:lpstr>
      <vt:lpstr>'Основной_1. Ф.14  т.4000'!ID_1052244</vt:lpstr>
      <vt:lpstr>'Основной_для печати ф.14  т.400'!ID_1052244</vt:lpstr>
      <vt:lpstr>'Основной_Ф.14  т.4000'!ID_1052244</vt:lpstr>
      <vt:lpstr>'Основной_1. Ф.14  т.4000'!ID_1052245</vt:lpstr>
      <vt:lpstr>'Основной_для печати ф.14  т.400'!ID_1052245</vt:lpstr>
      <vt:lpstr>'Основной_Ф.14  т.4000'!ID_1052245</vt:lpstr>
      <vt:lpstr>'Основной_1. Ф.14  т.4000'!ID_1052246</vt:lpstr>
      <vt:lpstr>'Основной_для печати ф.14  т.400'!ID_1052246</vt:lpstr>
      <vt:lpstr>'Основной_Ф.14  т.4000'!ID_1052246</vt:lpstr>
      <vt:lpstr>'Основной_1. Ф.14  т.4000'!ID_1052247</vt:lpstr>
      <vt:lpstr>'Основной_для печати ф.14  т.400'!ID_1052247</vt:lpstr>
      <vt:lpstr>'Основной_Ф.14  т.4000'!ID_1052247</vt:lpstr>
      <vt:lpstr>'Основной_1. Ф.14  т.4000'!ID_1052248</vt:lpstr>
      <vt:lpstr>'Основной_для печати ф.14  т.400'!ID_1052248</vt:lpstr>
      <vt:lpstr>'Основной_Ф.14  т.4000'!ID_1052248</vt:lpstr>
      <vt:lpstr>'Основной_1. Ф.14  т.4000'!ID_1052249</vt:lpstr>
      <vt:lpstr>'Основной_для печати ф.14  т.400'!ID_1052249</vt:lpstr>
      <vt:lpstr>'Основной_Ф.14  т.4000'!ID_1052249</vt:lpstr>
      <vt:lpstr>'Основной_1. Ф.14  т.4000'!ID_1052250</vt:lpstr>
      <vt:lpstr>'Основной_для печати ф.14  т.400'!ID_1052250</vt:lpstr>
      <vt:lpstr>'Основной_Ф.14  т.4000'!ID_1052250</vt:lpstr>
      <vt:lpstr>'Основной_1. Ф.14  т.4000'!ID_1052251</vt:lpstr>
      <vt:lpstr>'Основной_для печати ф.14  т.400'!ID_1052251</vt:lpstr>
      <vt:lpstr>'Основной_Ф.14  т.4000'!ID_1052251</vt:lpstr>
      <vt:lpstr>'Основной_1. Ф.14  т.4000'!ID_1052252</vt:lpstr>
      <vt:lpstr>'Основной_для печати ф.14  т.400'!ID_1052252</vt:lpstr>
      <vt:lpstr>'Основной_Ф.14  т.4000'!ID_1052252</vt:lpstr>
      <vt:lpstr>'Основной_1. Ф.14  т.4000'!ID_1052253</vt:lpstr>
      <vt:lpstr>'Основной_для печати ф.14  т.400'!ID_1052253</vt:lpstr>
      <vt:lpstr>'Основной_Ф.14  т.4000'!ID_1052253</vt:lpstr>
      <vt:lpstr>'Основной_1. Ф.14  т.4000'!ID_1052254</vt:lpstr>
      <vt:lpstr>'Основной_для печати ф.14  т.400'!ID_1052254</vt:lpstr>
      <vt:lpstr>'Основной_Ф.14  т.4000'!ID_1052254</vt:lpstr>
      <vt:lpstr>'Основной_1. Ф.14  т.4000'!ID_1052255</vt:lpstr>
      <vt:lpstr>'Основной_для печати ф.14  т.400'!ID_1052255</vt:lpstr>
      <vt:lpstr>'Основной_Ф.14  т.4000'!ID_1052255</vt:lpstr>
      <vt:lpstr>'Основной_1. Ф.14  т.4000'!ID_1052256</vt:lpstr>
      <vt:lpstr>'Основной_для печати ф.14  т.400'!ID_1052256</vt:lpstr>
      <vt:lpstr>'Основной_Ф.14  т.4000'!ID_1052256</vt:lpstr>
      <vt:lpstr>'Основной_1. Ф.14  т.4000'!ID_1052257</vt:lpstr>
      <vt:lpstr>'Основной_для печати ф.14  т.400'!ID_1052257</vt:lpstr>
      <vt:lpstr>'Основной_Ф.14  т.4000'!ID_1052257</vt:lpstr>
      <vt:lpstr>'Основной_1. Ф.14  т.4000'!ID_1052258</vt:lpstr>
      <vt:lpstr>'Основной_для печати ф.14  т.400'!ID_1052258</vt:lpstr>
      <vt:lpstr>'Основной_Ф.14  т.4000'!ID_1052258</vt:lpstr>
      <vt:lpstr>'Основной_1. Ф.14  т.4000'!ID_1052259</vt:lpstr>
      <vt:lpstr>'Основной_для печати ф.14  т.400'!ID_1052259</vt:lpstr>
      <vt:lpstr>'Основной_Ф.14  т.4000'!ID_1052259</vt:lpstr>
      <vt:lpstr>'Основной_1. Ф.14  т.4000'!ID_1052260</vt:lpstr>
      <vt:lpstr>'Основной_для печати ф.14  т.400'!ID_1052260</vt:lpstr>
      <vt:lpstr>'Основной_Ф.14  т.4000'!ID_1052260</vt:lpstr>
      <vt:lpstr>'Основной_1. Ф.14  т.4000'!ID_1052261</vt:lpstr>
      <vt:lpstr>'Основной_для печати ф.14  т.400'!ID_1052261</vt:lpstr>
      <vt:lpstr>'Основной_Ф.14  т.4000'!ID_1052261</vt:lpstr>
      <vt:lpstr>'Основной_1. Ф.14  т.4000'!ID_1052262</vt:lpstr>
      <vt:lpstr>'Основной_для печати ф.14  т.400'!ID_1052262</vt:lpstr>
      <vt:lpstr>'Основной_Ф.14  т.4000'!ID_1052262</vt:lpstr>
      <vt:lpstr>'Основной_1. Ф.14  т.4000'!ID_1052263</vt:lpstr>
      <vt:lpstr>'Основной_для печати ф.14  т.400'!ID_1052263</vt:lpstr>
      <vt:lpstr>'Основной_Ф.14  т.4000'!ID_1052263</vt:lpstr>
      <vt:lpstr>'Основной_1. Ф.14  т.4000'!ID_1052264</vt:lpstr>
      <vt:lpstr>'Основной_для печати ф.14  т.400'!ID_1052264</vt:lpstr>
      <vt:lpstr>'Основной_Ф.14  т.4000'!ID_1052264</vt:lpstr>
      <vt:lpstr>'Основной_1. Ф.14  т.4000'!ID_1052265</vt:lpstr>
      <vt:lpstr>'Основной_для печати ф.14  т.400'!ID_1052265</vt:lpstr>
      <vt:lpstr>'Основной_Ф.14  т.4000'!ID_1052265</vt:lpstr>
      <vt:lpstr>'Основной_1. Ф.14  т.4000'!ID_1052266</vt:lpstr>
      <vt:lpstr>'Основной_для печати ф.14  т.400'!ID_1052266</vt:lpstr>
      <vt:lpstr>'Основной_Ф.14  т.4000'!ID_1052266</vt:lpstr>
      <vt:lpstr>'Основной_1. Ф.14  т.4000'!ID_1052267</vt:lpstr>
      <vt:lpstr>'Основной_для печати ф.14  т.400'!ID_1052267</vt:lpstr>
      <vt:lpstr>'Основной_Ф.14  т.4000'!ID_1052267</vt:lpstr>
      <vt:lpstr>'Основной_1. Ф.14  т.4000'!ID_1052268</vt:lpstr>
      <vt:lpstr>'Основной_для печати ф.14  т.400'!ID_1052268</vt:lpstr>
      <vt:lpstr>'Основной_Ф.14  т.4000'!ID_1052268</vt:lpstr>
      <vt:lpstr>'Основной_1. Ф.14  т.4000'!ID_1052269</vt:lpstr>
      <vt:lpstr>'Основной_для печати ф.14  т.400'!ID_1052269</vt:lpstr>
      <vt:lpstr>'Основной_Ф.14  т.4000'!ID_1052269</vt:lpstr>
      <vt:lpstr>'Основной_1. Ф.14  т.4000'!ID_1052270</vt:lpstr>
      <vt:lpstr>'Основной_для печати ф.14  т.400'!ID_1052270</vt:lpstr>
      <vt:lpstr>'Основной_Ф.14  т.4000'!ID_1052270</vt:lpstr>
      <vt:lpstr>'Основной_1. Ф.14  т.4000'!ID_1052271</vt:lpstr>
      <vt:lpstr>'Основной_для печати ф.14  т.400'!ID_1052271</vt:lpstr>
      <vt:lpstr>'Основной_Ф.14  т.4000'!ID_1052271</vt:lpstr>
      <vt:lpstr>'Основной_1. Ф.14  т.4000'!ID_1052272</vt:lpstr>
      <vt:lpstr>'Основной_для печати ф.14  т.400'!ID_1052272</vt:lpstr>
      <vt:lpstr>'Основной_Ф.14  т.4000'!ID_1052272</vt:lpstr>
      <vt:lpstr>'Основной_1. Ф.14  т.4000'!ID_1052273</vt:lpstr>
      <vt:lpstr>'Основной_для печати ф.14  т.400'!ID_1052273</vt:lpstr>
      <vt:lpstr>'Основной_Ф.14  т.4000'!ID_1052273</vt:lpstr>
      <vt:lpstr>'Основной_1. Ф.14  т.4000'!ID_1052274</vt:lpstr>
      <vt:lpstr>'Основной_для печати ф.14  т.400'!ID_1052274</vt:lpstr>
      <vt:lpstr>'Основной_Ф.14  т.4000'!ID_1052274</vt:lpstr>
      <vt:lpstr>'Основной_1. Ф.14  т.4000'!ID_1052275</vt:lpstr>
      <vt:lpstr>'Основной_для печати ф.14  т.400'!ID_1052275</vt:lpstr>
      <vt:lpstr>'Основной_Ф.14  т.4000'!ID_1052275</vt:lpstr>
      <vt:lpstr>'Основной_1. Ф.14  т.4000'!ID_1052276</vt:lpstr>
      <vt:lpstr>'Основной_для печати ф.14  т.400'!ID_1052276</vt:lpstr>
      <vt:lpstr>'Основной_Ф.14  т.4000'!ID_1052276</vt:lpstr>
      <vt:lpstr>'Основной_1. Ф.14  т.4000'!ID_1052277</vt:lpstr>
      <vt:lpstr>'Основной_для печати ф.14  т.400'!ID_1052277</vt:lpstr>
      <vt:lpstr>'Основной_Ф.14  т.4000'!ID_1052277</vt:lpstr>
      <vt:lpstr>'Основной_1. Ф.14  т.4000'!ID_1052278</vt:lpstr>
      <vt:lpstr>'Основной_для печати ф.14  т.400'!ID_1052278</vt:lpstr>
      <vt:lpstr>'Основной_Ф.14  т.4000'!ID_1052278</vt:lpstr>
      <vt:lpstr>'Основной_1. Ф.14  т.4000'!ID_1052279</vt:lpstr>
      <vt:lpstr>'Основной_для печати ф.14  т.400'!ID_1052279</vt:lpstr>
      <vt:lpstr>'Основной_Ф.14  т.4000'!ID_1052279</vt:lpstr>
      <vt:lpstr>'Основной_1. Ф.14  т.4000'!ID_1052280</vt:lpstr>
      <vt:lpstr>'Основной_для печати ф.14  т.400'!ID_1052280</vt:lpstr>
      <vt:lpstr>'Основной_Ф.14  т.4000'!ID_1052280</vt:lpstr>
      <vt:lpstr>'Основной_1. Ф.14  т.4000'!ID_1052281</vt:lpstr>
      <vt:lpstr>'Основной_для печати ф.14  т.400'!ID_1052281</vt:lpstr>
      <vt:lpstr>'Основной_Ф.14  т.4000'!ID_1052281</vt:lpstr>
      <vt:lpstr>'Основной_1. Ф.14  т.4000'!ID_1052282</vt:lpstr>
      <vt:lpstr>'Основной_для печати ф.14  т.400'!ID_1052282</vt:lpstr>
      <vt:lpstr>'Основной_Ф.14  т.4000'!ID_1052282</vt:lpstr>
      <vt:lpstr>'Основной_1. Ф.14  т.4000'!ID_1052283</vt:lpstr>
      <vt:lpstr>'Основной_для печати ф.14  т.400'!ID_1052283</vt:lpstr>
      <vt:lpstr>'Основной_Ф.14  т.4000'!ID_1052283</vt:lpstr>
      <vt:lpstr>'Основной_1. Ф.14  т.4000'!ID_1052284</vt:lpstr>
      <vt:lpstr>'Основной_для печати ф.14  т.400'!ID_1052284</vt:lpstr>
      <vt:lpstr>'Основной_Ф.14  т.4000'!ID_1052284</vt:lpstr>
      <vt:lpstr>'Основной_1. Ф.14  т.4000'!ID_1052285</vt:lpstr>
      <vt:lpstr>'Основной_для печати ф.14  т.400'!ID_1052285</vt:lpstr>
      <vt:lpstr>'Основной_Ф.14  т.4000'!ID_1052285</vt:lpstr>
      <vt:lpstr>'Основной_1. Ф.14  т.4000'!ID_1052286</vt:lpstr>
      <vt:lpstr>'Основной_для печати ф.14  т.400'!ID_1052286</vt:lpstr>
      <vt:lpstr>'Основной_Ф.14  т.4000'!ID_1052286</vt:lpstr>
      <vt:lpstr>'Основной_1. Ф.14  т.4000'!ID_1052287</vt:lpstr>
      <vt:lpstr>'Основной_для печати ф.14  т.400'!ID_1052287</vt:lpstr>
      <vt:lpstr>'Основной_Ф.14  т.4000'!ID_1052287</vt:lpstr>
      <vt:lpstr>'Основной_1. Ф.14  т.4000'!ID_1052288</vt:lpstr>
      <vt:lpstr>'Основной_для печати ф.14  т.400'!ID_1052288</vt:lpstr>
      <vt:lpstr>'Основной_Ф.14  т.4000'!ID_1052288</vt:lpstr>
      <vt:lpstr>'Основной_1. Ф.14  т.4000'!ID_1052289</vt:lpstr>
      <vt:lpstr>'Основной_для печати ф.14  т.400'!ID_1052289</vt:lpstr>
      <vt:lpstr>'Основной_Ф.14  т.4000'!ID_1052289</vt:lpstr>
      <vt:lpstr>'Основной_1. Ф.14  т.4000'!ID_1052290</vt:lpstr>
      <vt:lpstr>'Основной_для печати ф.14  т.400'!ID_1052290</vt:lpstr>
      <vt:lpstr>'Основной_Ф.14  т.4000'!ID_1052290</vt:lpstr>
      <vt:lpstr>'Основной_1. Ф.14  т.4000'!ID_1052291</vt:lpstr>
      <vt:lpstr>'Основной_для печати ф.14  т.400'!ID_1052291</vt:lpstr>
      <vt:lpstr>'Основной_Ф.14  т.4000'!ID_1052291</vt:lpstr>
      <vt:lpstr>'Основной_1. Ф.14  т.4000'!ID_1052292</vt:lpstr>
      <vt:lpstr>'Основной_для печати ф.14  т.400'!ID_1052292</vt:lpstr>
      <vt:lpstr>'Основной_Ф.14  т.4000'!ID_1052292</vt:lpstr>
      <vt:lpstr>'Основной_1. Ф.14  т.4000'!ID_1052293</vt:lpstr>
      <vt:lpstr>'Основной_для печати ф.14  т.400'!ID_1052293</vt:lpstr>
      <vt:lpstr>'Основной_Ф.14  т.4000'!ID_1052293</vt:lpstr>
      <vt:lpstr>'Основной_1. Ф.14  т.4000'!ID_1052294</vt:lpstr>
      <vt:lpstr>'Основной_для печати ф.14  т.400'!ID_1052294</vt:lpstr>
      <vt:lpstr>'Основной_Ф.14  т.4000'!ID_1052294</vt:lpstr>
      <vt:lpstr>'Основной_1. Ф.14  т.4000'!ID_1052295</vt:lpstr>
      <vt:lpstr>'Основной_для печати ф.14  т.400'!ID_1052295</vt:lpstr>
      <vt:lpstr>'Основной_Ф.14  т.4000'!ID_1052295</vt:lpstr>
      <vt:lpstr>'Основной_1. Ф.14  т.4000'!ID_1052296</vt:lpstr>
      <vt:lpstr>'Основной_для печати ф.14  т.400'!ID_1052296</vt:lpstr>
      <vt:lpstr>'Основной_Ф.14  т.4000'!ID_1052296</vt:lpstr>
      <vt:lpstr>'Основной_1. Ф.14  т.4000'!ID_1052297</vt:lpstr>
      <vt:lpstr>'Основной_для печати ф.14  т.400'!ID_1052297</vt:lpstr>
      <vt:lpstr>'Основной_Ф.14  т.4000'!ID_1052297</vt:lpstr>
      <vt:lpstr>'Основной_1. Ф.14  т.4000'!ID_1052298</vt:lpstr>
      <vt:lpstr>'Основной_для печати ф.14  т.400'!ID_1052298</vt:lpstr>
      <vt:lpstr>'Основной_Ф.14  т.4000'!ID_1052298</vt:lpstr>
      <vt:lpstr>'Основной_1. Ф.14  т.4000'!ID_1052299</vt:lpstr>
      <vt:lpstr>'Основной_для печати ф.14  т.400'!ID_1052299</vt:lpstr>
      <vt:lpstr>'Основной_Ф.14  т.4000'!ID_1052299</vt:lpstr>
      <vt:lpstr>'Основной_1. Ф.14  т.4000'!ID_1052300</vt:lpstr>
      <vt:lpstr>'Основной_для печати ф.14  т.400'!ID_1052300</vt:lpstr>
      <vt:lpstr>'Основной_Ф.14  т.4000'!ID_1052300</vt:lpstr>
      <vt:lpstr>'Основной_1. Ф.14  т.4000'!ID_1052301</vt:lpstr>
      <vt:lpstr>'Основной_для печати ф.14  т.400'!ID_1052301</vt:lpstr>
      <vt:lpstr>'Основной_Ф.14  т.4000'!ID_1052301</vt:lpstr>
      <vt:lpstr>'Основной_1. Ф.14  т.4000'!ID_1052302</vt:lpstr>
      <vt:lpstr>'Основной_для печати ф.14  т.400'!ID_1052302</vt:lpstr>
      <vt:lpstr>'Основной_Ф.14  т.4000'!ID_1052302</vt:lpstr>
      <vt:lpstr>'Основной_1. Ф.14  т.4000'!ID_1052303</vt:lpstr>
      <vt:lpstr>'Основной_для печати ф.14  т.400'!ID_1052303</vt:lpstr>
      <vt:lpstr>'Основной_Ф.14  т.4000'!ID_1052303</vt:lpstr>
      <vt:lpstr>'Основной_1. Ф.14  т.4000'!ID_1052304</vt:lpstr>
      <vt:lpstr>'Основной_для печати ф.14  т.400'!ID_1052304</vt:lpstr>
      <vt:lpstr>'Основной_Ф.14  т.4000'!ID_1052304</vt:lpstr>
      <vt:lpstr>'Основной_1. Ф.14  т.4000'!ID_1052305</vt:lpstr>
      <vt:lpstr>'Основной_для печати ф.14  т.400'!ID_1052305</vt:lpstr>
      <vt:lpstr>'Основной_Ф.14  т.4000'!ID_1052305</vt:lpstr>
      <vt:lpstr>'Основной_1. Ф.14  т.4000'!ID_1052306</vt:lpstr>
      <vt:lpstr>'Основной_для печати ф.14  т.400'!ID_1052306</vt:lpstr>
      <vt:lpstr>'Основной_Ф.14  т.4000'!ID_1052306</vt:lpstr>
      <vt:lpstr>'Основной_1. Ф.14  т.4000'!ID_1052307</vt:lpstr>
      <vt:lpstr>'Основной_для печати ф.14  т.400'!ID_1052307</vt:lpstr>
      <vt:lpstr>'Основной_Ф.14  т.4000'!ID_1052307</vt:lpstr>
      <vt:lpstr>'Основной_1. Ф.14  т.4000'!ID_1052308</vt:lpstr>
      <vt:lpstr>'Основной_для печати ф.14  т.400'!ID_1052308</vt:lpstr>
      <vt:lpstr>'Основной_Ф.14  т.4000'!ID_1052308</vt:lpstr>
      <vt:lpstr>'Основной_1. Ф.14  т.4000'!ID_1052309</vt:lpstr>
      <vt:lpstr>'Основной_для печати ф.14  т.400'!ID_1052309</vt:lpstr>
      <vt:lpstr>'Основной_Ф.14  т.4000'!ID_1052309</vt:lpstr>
      <vt:lpstr>'Основной_1. Ф.14  т.4000'!ID_1052310</vt:lpstr>
      <vt:lpstr>'Основной_для печати ф.14  т.400'!ID_1052310</vt:lpstr>
      <vt:lpstr>'Основной_Ф.14  т.4000'!ID_1052310</vt:lpstr>
      <vt:lpstr>'Основной_1. Ф.14  т.4000'!ID_1052311</vt:lpstr>
      <vt:lpstr>'Основной_для печати ф.14  т.400'!ID_1052311</vt:lpstr>
      <vt:lpstr>'Основной_Ф.14  т.4000'!ID_1052311</vt:lpstr>
      <vt:lpstr>'Основной_1. Ф.14  т.4000'!ID_1052312</vt:lpstr>
      <vt:lpstr>'Основной_для печати ф.14  т.400'!ID_1052312</vt:lpstr>
      <vt:lpstr>'Основной_Ф.14  т.4000'!ID_1052312</vt:lpstr>
      <vt:lpstr>'Основной_1. Ф.14  т.4000'!ID_1052313</vt:lpstr>
      <vt:lpstr>'Основной_для печати ф.14  т.400'!ID_1052313</vt:lpstr>
      <vt:lpstr>'Основной_Ф.14  т.4000'!ID_1052313</vt:lpstr>
      <vt:lpstr>'Основной_1. Ф.14  т.4000'!ID_1052314</vt:lpstr>
      <vt:lpstr>'Основной_для печати ф.14  т.400'!ID_1052314</vt:lpstr>
      <vt:lpstr>'Основной_Ф.14  т.4000'!ID_1052314</vt:lpstr>
      <vt:lpstr>'Основной_1. Ф.14  т.4000'!ID_1052315</vt:lpstr>
      <vt:lpstr>'Основной_для печати ф.14  т.400'!ID_1052315</vt:lpstr>
      <vt:lpstr>'Основной_Ф.14  т.4000'!ID_1052315</vt:lpstr>
      <vt:lpstr>'Основной_1. Ф.14  т.4000'!ID_1052316</vt:lpstr>
      <vt:lpstr>'Основной_для печати ф.14  т.400'!ID_1052316</vt:lpstr>
      <vt:lpstr>'Основной_Ф.14  т.4000'!ID_1052316</vt:lpstr>
      <vt:lpstr>'Основной_1. Ф.14  т.4000'!ID_1052317</vt:lpstr>
      <vt:lpstr>'Основной_для печати ф.14  т.400'!ID_1052317</vt:lpstr>
      <vt:lpstr>'Основной_Ф.14  т.4000'!ID_1052317</vt:lpstr>
      <vt:lpstr>'Основной_1. Ф.14  т.4000'!ID_1052318</vt:lpstr>
      <vt:lpstr>'Основной_для печати ф.14  т.400'!ID_1052318</vt:lpstr>
      <vt:lpstr>'Основной_Ф.14  т.4000'!ID_1052318</vt:lpstr>
      <vt:lpstr>'Основной_1. Ф.14  т.4000'!ID_1052319</vt:lpstr>
      <vt:lpstr>'Основной_для печати ф.14  т.400'!ID_1052319</vt:lpstr>
      <vt:lpstr>'Основной_Ф.14  т.4000'!ID_1052319</vt:lpstr>
      <vt:lpstr>'Основной_1. Ф.14  т.4000'!ID_1052320</vt:lpstr>
      <vt:lpstr>'Основной_для печати ф.14  т.400'!ID_1052320</vt:lpstr>
      <vt:lpstr>'Основной_Ф.14  т.4000'!ID_1052320</vt:lpstr>
      <vt:lpstr>'Основной_1. Ф.14  т.4000'!ID_1052321</vt:lpstr>
      <vt:lpstr>'Основной_для печати ф.14  т.400'!ID_1052321</vt:lpstr>
      <vt:lpstr>'Основной_Ф.14  т.4000'!ID_1052321</vt:lpstr>
      <vt:lpstr>'Основной_1. Ф.14  т.4000'!ID_1052322</vt:lpstr>
      <vt:lpstr>'Основной_для печати ф.14  т.400'!ID_1052322</vt:lpstr>
      <vt:lpstr>'Основной_Ф.14  т.4000'!ID_1052322</vt:lpstr>
      <vt:lpstr>'Основной_1. Ф.14  т.4000'!ID_1052323</vt:lpstr>
      <vt:lpstr>'Основной_для печати ф.14  т.400'!ID_1052323</vt:lpstr>
      <vt:lpstr>'Основной_Ф.14  т.4000'!ID_1052323</vt:lpstr>
      <vt:lpstr>'Основной_1. Ф.14  т.4000'!ID_1052324</vt:lpstr>
      <vt:lpstr>'Основной_для печати ф.14  т.400'!ID_1052324</vt:lpstr>
      <vt:lpstr>'Основной_Ф.14  т.4000'!ID_1052324</vt:lpstr>
      <vt:lpstr>'Основной_1. Ф.14  т.4000'!ID_1052325</vt:lpstr>
      <vt:lpstr>'Основной_для печати ф.14  т.400'!ID_1052325</vt:lpstr>
      <vt:lpstr>'Основной_Ф.14  т.4000'!ID_1052325</vt:lpstr>
      <vt:lpstr>'Основной_1. Ф.14  т.4000'!ID_1052326</vt:lpstr>
      <vt:lpstr>'Основной_для печати ф.14  т.400'!ID_1052326</vt:lpstr>
      <vt:lpstr>'Основной_Ф.14  т.4000'!ID_1052326</vt:lpstr>
      <vt:lpstr>'Основной_1. Ф.14  т.4000'!ID_1052327</vt:lpstr>
      <vt:lpstr>'Основной_для печати ф.14  т.400'!ID_1052327</vt:lpstr>
      <vt:lpstr>'Основной_Ф.14  т.4000'!ID_1052327</vt:lpstr>
      <vt:lpstr>'Основной_1. Ф.14  т.4000'!ID_1052328</vt:lpstr>
      <vt:lpstr>'Основной_для печати ф.14  т.400'!ID_1052328</vt:lpstr>
      <vt:lpstr>'Основной_Ф.14  т.4000'!ID_1052328</vt:lpstr>
      <vt:lpstr>'Основной_1. Ф.14  т.4000'!ID_1052329</vt:lpstr>
      <vt:lpstr>'Основной_для печати ф.14  т.400'!ID_1052329</vt:lpstr>
      <vt:lpstr>'Основной_Ф.14  т.4000'!ID_1052329</vt:lpstr>
      <vt:lpstr>'Основной_1. Ф.14  т.4000'!ID_1052330</vt:lpstr>
      <vt:lpstr>'Основной_для печати ф.14  т.400'!ID_1052330</vt:lpstr>
      <vt:lpstr>'Основной_Ф.14  т.4000'!ID_1052330</vt:lpstr>
      <vt:lpstr>'Основной_1. Ф.14  т.4000'!ID_1052331</vt:lpstr>
      <vt:lpstr>'Основной_для печати ф.14  т.400'!ID_1052331</vt:lpstr>
      <vt:lpstr>'Основной_Ф.14  т.4000'!ID_1052331</vt:lpstr>
      <vt:lpstr>'Основной_1. Ф.14  т.4000'!ID_1052332</vt:lpstr>
      <vt:lpstr>'Основной_для печати ф.14  т.400'!ID_1052332</vt:lpstr>
      <vt:lpstr>'Основной_Ф.14  т.4000'!ID_1052332</vt:lpstr>
      <vt:lpstr>'Основной_1. Ф.14  т.4000'!ID_1052333</vt:lpstr>
      <vt:lpstr>'Основной_для печати ф.14  т.400'!ID_1052333</vt:lpstr>
      <vt:lpstr>'Основной_Ф.14  т.4000'!ID_1052333</vt:lpstr>
      <vt:lpstr>'Основной_1. Ф.14  т.4000'!ID_1052334</vt:lpstr>
      <vt:lpstr>'Основной_для печати ф.14  т.400'!ID_1052334</vt:lpstr>
      <vt:lpstr>'Основной_Ф.14  т.4000'!ID_1052334</vt:lpstr>
      <vt:lpstr>'Основной_1. Ф.14  т.4000'!ID_1052335</vt:lpstr>
      <vt:lpstr>'Основной_для печати ф.14  т.400'!ID_1052335</vt:lpstr>
      <vt:lpstr>'Основной_Ф.14  т.4000'!ID_1052335</vt:lpstr>
      <vt:lpstr>'Основной_1. Ф.14  т.4000'!ID_1052336</vt:lpstr>
      <vt:lpstr>'Основной_для печати ф.14  т.400'!ID_1052336</vt:lpstr>
      <vt:lpstr>'Основной_Ф.14  т.4000'!ID_1052336</vt:lpstr>
      <vt:lpstr>'Основной_1. Ф.14  т.4000'!ID_1052337</vt:lpstr>
      <vt:lpstr>'Основной_для печати ф.14  т.400'!ID_1052337</vt:lpstr>
      <vt:lpstr>'Основной_Ф.14  т.4000'!ID_1052337</vt:lpstr>
      <vt:lpstr>'Основной_1. Ф.14  т.4000'!ID_1052338</vt:lpstr>
      <vt:lpstr>'Основной_для печати ф.14  т.400'!ID_1052338</vt:lpstr>
      <vt:lpstr>'Основной_Ф.14  т.4000'!ID_1052338</vt:lpstr>
      <vt:lpstr>'Основной_1. Ф.14  т.4000'!ID_1052339</vt:lpstr>
      <vt:lpstr>'Основной_для печати ф.14  т.400'!ID_1052339</vt:lpstr>
      <vt:lpstr>'Основной_Ф.14  т.4000'!ID_1052339</vt:lpstr>
      <vt:lpstr>'Основной_1. Ф.14  т.4000'!ID_1052340</vt:lpstr>
      <vt:lpstr>'Основной_для печати ф.14  т.400'!ID_1052340</vt:lpstr>
      <vt:lpstr>'Основной_Ф.14  т.4000'!ID_1052340</vt:lpstr>
      <vt:lpstr>'Основной_1. Ф.14  т.4000'!ID_1052341</vt:lpstr>
      <vt:lpstr>'Основной_для печати ф.14  т.400'!ID_1052341</vt:lpstr>
      <vt:lpstr>'Основной_Ф.14  т.4000'!ID_1052341</vt:lpstr>
      <vt:lpstr>'Основной_1. Ф.14  т.4000'!ID_1052342</vt:lpstr>
      <vt:lpstr>'Основной_для печати ф.14  т.400'!ID_1052342</vt:lpstr>
      <vt:lpstr>'Основной_Ф.14  т.4000'!ID_1052342</vt:lpstr>
      <vt:lpstr>'Основной_1. Ф.14  т.4000'!ID_1052343</vt:lpstr>
      <vt:lpstr>'Основной_для печати ф.14  т.400'!ID_1052343</vt:lpstr>
      <vt:lpstr>'Основной_Ф.14  т.4000'!ID_1052343</vt:lpstr>
      <vt:lpstr>'Основной_1. Ф.14  т.4000'!ID_1052344</vt:lpstr>
      <vt:lpstr>'Основной_для печати ф.14  т.400'!ID_1052344</vt:lpstr>
      <vt:lpstr>'Основной_Ф.14  т.4000'!ID_1052344</vt:lpstr>
      <vt:lpstr>'Основной_1. Ф.14  т.4000'!ID_1052345</vt:lpstr>
      <vt:lpstr>'Основной_для печати ф.14  т.400'!ID_1052345</vt:lpstr>
      <vt:lpstr>'Основной_Ф.14  т.4000'!ID_1052345</vt:lpstr>
      <vt:lpstr>'Основной_1. Ф.14  т.4000'!ID_1052346</vt:lpstr>
      <vt:lpstr>'Основной_для печати ф.14  т.400'!ID_1052346</vt:lpstr>
      <vt:lpstr>'Основной_Ф.14  т.4000'!ID_1052346</vt:lpstr>
      <vt:lpstr>'Основной_1. Ф.14  т.4000'!ID_1052347</vt:lpstr>
      <vt:lpstr>'Основной_для печати ф.14  т.400'!ID_1052347</vt:lpstr>
      <vt:lpstr>'Основной_Ф.14  т.4000'!ID_1052347</vt:lpstr>
      <vt:lpstr>'Основной_1. Ф.14  т.4000'!ID_1052348</vt:lpstr>
      <vt:lpstr>'Основной_для печати ф.14  т.400'!ID_1052348</vt:lpstr>
      <vt:lpstr>'Основной_Ф.14  т.4000'!ID_1052348</vt:lpstr>
      <vt:lpstr>'Основной_1. Ф.14  т.4000'!ID_1052349</vt:lpstr>
      <vt:lpstr>'Основной_для печати ф.14  т.400'!ID_1052349</vt:lpstr>
      <vt:lpstr>'Основной_Ф.14  т.4000'!ID_1052349</vt:lpstr>
      <vt:lpstr>'Основной_1. Ф.14  т.4000'!ID_1052350</vt:lpstr>
      <vt:lpstr>'Основной_для печати ф.14  т.400'!ID_1052350</vt:lpstr>
      <vt:lpstr>'Основной_Ф.14  т.4000'!ID_1052350</vt:lpstr>
      <vt:lpstr>'Основной_1. Ф.14  т.4000'!ID_1052351</vt:lpstr>
      <vt:lpstr>'Основной_для печати ф.14  т.400'!ID_1052351</vt:lpstr>
      <vt:lpstr>'Основной_Ф.14  т.4000'!ID_1052351</vt:lpstr>
      <vt:lpstr>'Основной_1. Ф.14  т.4000'!ID_1052352</vt:lpstr>
      <vt:lpstr>'Основной_для печати ф.14  т.400'!ID_1052352</vt:lpstr>
      <vt:lpstr>'Основной_Ф.14  т.4000'!ID_1052352</vt:lpstr>
      <vt:lpstr>'Основной_1. Ф.14  т.4000'!ID_1052353</vt:lpstr>
      <vt:lpstr>'Основной_для печати ф.14  т.400'!ID_1052353</vt:lpstr>
      <vt:lpstr>'Основной_Ф.14  т.4000'!ID_1052353</vt:lpstr>
      <vt:lpstr>'Основной_1. Ф.14  т.4000'!ID_1052354</vt:lpstr>
      <vt:lpstr>'Основной_для печати ф.14  т.400'!ID_1052354</vt:lpstr>
      <vt:lpstr>'Основной_Ф.14  т.4000'!ID_1052354</vt:lpstr>
      <vt:lpstr>'Основной_1. Ф.14  т.4000'!ID_1052355</vt:lpstr>
      <vt:lpstr>'Основной_для печати ф.14  т.400'!ID_1052355</vt:lpstr>
      <vt:lpstr>'Основной_Ф.14  т.4000'!ID_1052355</vt:lpstr>
      <vt:lpstr>'Основной_1. Ф.14  т.4000'!ID_1052356</vt:lpstr>
      <vt:lpstr>'Основной_для печати ф.14  т.400'!ID_1052356</vt:lpstr>
      <vt:lpstr>'Основной_Ф.14  т.4000'!ID_1052356</vt:lpstr>
      <vt:lpstr>'Основной_1. Ф.14  т.4000'!ID_1052357</vt:lpstr>
      <vt:lpstr>'Основной_для печати ф.14  т.400'!ID_1052357</vt:lpstr>
      <vt:lpstr>'Основной_Ф.14  т.4000'!ID_1052357</vt:lpstr>
      <vt:lpstr>'Основной_1. Ф.14  т.4000'!ID_1052358</vt:lpstr>
      <vt:lpstr>'Основной_для печати ф.14  т.400'!ID_1052358</vt:lpstr>
      <vt:lpstr>'Основной_Ф.14  т.4000'!ID_1052358</vt:lpstr>
      <vt:lpstr>'Основной_1. Ф.14  т.4000'!ID_1052359</vt:lpstr>
      <vt:lpstr>'Основной_для печати ф.14  т.400'!ID_1052359</vt:lpstr>
      <vt:lpstr>'Основной_Ф.14  т.4000'!ID_1052359</vt:lpstr>
      <vt:lpstr>'Основной_1. Ф.14  т.4000'!ID_1052360</vt:lpstr>
      <vt:lpstr>'Основной_для печати ф.14  т.400'!ID_1052360</vt:lpstr>
      <vt:lpstr>'Основной_Ф.14  т.4000'!ID_1052360</vt:lpstr>
      <vt:lpstr>'Основной_1. Ф.14  т.4000'!ID_1052361</vt:lpstr>
      <vt:lpstr>'Основной_для печати ф.14  т.400'!ID_1052361</vt:lpstr>
      <vt:lpstr>'Основной_Ф.14  т.4000'!ID_1052361</vt:lpstr>
      <vt:lpstr>'Основной_1. Ф.14  т.4000'!ID_1052362</vt:lpstr>
      <vt:lpstr>'Основной_для печати ф.14  т.400'!ID_1052362</vt:lpstr>
      <vt:lpstr>'Основной_Ф.14  т.4000'!ID_1052362</vt:lpstr>
      <vt:lpstr>'Основной_1. Ф.14  т.4000'!ID_1052363</vt:lpstr>
      <vt:lpstr>'Основной_для печати ф.14  т.400'!ID_1052363</vt:lpstr>
      <vt:lpstr>'Основной_Ф.14  т.4000'!ID_1052363</vt:lpstr>
      <vt:lpstr>'Основной_1. Ф.14  т.4000'!ID_1052364</vt:lpstr>
      <vt:lpstr>'Основной_для печати ф.14  т.400'!ID_1052364</vt:lpstr>
      <vt:lpstr>'Основной_Ф.14  т.4000'!ID_1052364</vt:lpstr>
      <vt:lpstr>'Основной_1. Ф.14  т.4000'!ID_1052365</vt:lpstr>
      <vt:lpstr>'Основной_для печати ф.14  т.400'!ID_1052365</vt:lpstr>
      <vt:lpstr>'Основной_Ф.14  т.4000'!ID_1052365</vt:lpstr>
      <vt:lpstr>'Основной_1. Ф.14  т.4000'!ID_1052366</vt:lpstr>
      <vt:lpstr>'Основной_для печати ф.14  т.400'!ID_1052366</vt:lpstr>
      <vt:lpstr>'Основной_Ф.14  т.4000'!ID_1052366</vt:lpstr>
      <vt:lpstr>'Основной_1. Ф.14  т.4000'!ID_1052367</vt:lpstr>
      <vt:lpstr>'Основной_для печати ф.14  т.400'!ID_1052367</vt:lpstr>
      <vt:lpstr>'Основной_Ф.14  т.4000'!ID_1052367</vt:lpstr>
      <vt:lpstr>'Основной_1. Ф.14  т.4000'!ID_1052368</vt:lpstr>
      <vt:lpstr>'Основной_для печати ф.14  т.400'!ID_1052368</vt:lpstr>
      <vt:lpstr>'Основной_Ф.14  т.4000'!ID_1052368</vt:lpstr>
      <vt:lpstr>'Основной_1. Ф.14  т.4000'!ID_1052369</vt:lpstr>
      <vt:lpstr>'Основной_для печати ф.14  т.400'!ID_1052369</vt:lpstr>
      <vt:lpstr>'Основной_Ф.14  т.4000'!ID_1052369</vt:lpstr>
      <vt:lpstr>'Основной_1. Ф.14  т.4000'!ID_1052370</vt:lpstr>
      <vt:lpstr>'Основной_для печати ф.14  т.400'!ID_1052370</vt:lpstr>
      <vt:lpstr>'Основной_Ф.14  т.4000'!ID_1052370</vt:lpstr>
      <vt:lpstr>'Основной_1. Ф.14  т.4000'!ID_1052371</vt:lpstr>
      <vt:lpstr>'Основной_для печати ф.14  т.400'!ID_1052371</vt:lpstr>
      <vt:lpstr>'Основной_Ф.14  т.4000'!ID_1052371</vt:lpstr>
      <vt:lpstr>'Основной_1. Ф.14  т.4000'!ID_1052372</vt:lpstr>
      <vt:lpstr>'Основной_для печати ф.14  т.400'!ID_1052372</vt:lpstr>
      <vt:lpstr>'Основной_Ф.14  т.4000'!ID_1052372</vt:lpstr>
      <vt:lpstr>'Основной_1. Ф.14  т.4000'!ID_1052373</vt:lpstr>
      <vt:lpstr>'Основной_для печати ф.14  т.400'!ID_1052373</vt:lpstr>
      <vt:lpstr>'Основной_Ф.14  т.4000'!ID_1052373</vt:lpstr>
      <vt:lpstr>'Основной_1. Ф.14  т.4000'!ID_1052374</vt:lpstr>
      <vt:lpstr>'Основной_для печати ф.14  т.400'!ID_1052374</vt:lpstr>
      <vt:lpstr>'Основной_Ф.14  т.4000'!ID_1052374</vt:lpstr>
      <vt:lpstr>'Основной_1. Ф.14  т.4000'!ID_1052375</vt:lpstr>
      <vt:lpstr>'Основной_для печати ф.14  т.400'!ID_1052375</vt:lpstr>
      <vt:lpstr>'Основной_Ф.14  т.4000'!ID_1052375</vt:lpstr>
      <vt:lpstr>'Основной_1. Ф.14  т.4000'!ID_1052376</vt:lpstr>
      <vt:lpstr>'Основной_для печати ф.14  т.400'!ID_1052376</vt:lpstr>
      <vt:lpstr>'Основной_Ф.14  т.4000'!ID_1052376</vt:lpstr>
      <vt:lpstr>'Основной_1. Ф.14  т.4000'!ID_1052377</vt:lpstr>
      <vt:lpstr>'Основной_для печати ф.14  т.400'!ID_1052377</vt:lpstr>
      <vt:lpstr>'Основной_Ф.14  т.4000'!ID_1052377</vt:lpstr>
      <vt:lpstr>'Основной_1. Ф.14  т.4000'!ID_1052378</vt:lpstr>
      <vt:lpstr>'Основной_для печати ф.14  т.400'!ID_1052378</vt:lpstr>
      <vt:lpstr>'Основной_Ф.14  т.4000'!ID_1052378</vt:lpstr>
      <vt:lpstr>'Основной_1. Ф.14  т.4000'!ID_1052379</vt:lpstr>
      <vt:lpstr>'Основной_для печати ф.14  т.400'!ID_1052379</vt:lpstr>
      <vt:lpstr>'Основной_Ф.14  т.4000'!ID_1052379</vt:lpstr>
      <vt:lpstr>'Основной_1. Ф.14  т.4000'!ID_1052380</vt:lpstr>
      <vt:lpstr>'Основной_для печати ф.14  т.400'!ID_1052380</vt:lpstr>
      <vt:lpstr>'Основной_Ф.14  т.4000'!ID_1052380</vt:lpstr>
      <vt:lpstr>'Основной_1. Ф.14  т.4000'!ID_1052381</vt:lpstr>
      <vt:lpstr>'Основной_для печати ф.14  т.400'!ID_1052381</vt:lpstr>
      <vt:lpstr>'Основной_Ф.14  т.4000'!ID_1052381</vt:lpstr>
      <vt:lpstr>'Основной_1. Ф.14  т.4000'!ID_1052382</vt:lpstr>
      <vt:lpstr>'Основной_для печати ф.14  т.400'!ID_1052382</vt:lpstr>
      <vt:lpstr>'Основной_Ф.14  т.4000'!ID_1052382</vt:lpstr>
      <vt:lpstr>'Основной_1. Ф.14  т.4000'!ID_1052383</vt:lpstr>
      <vt:lpstr>'Основной_для печати ф.14  т.400'!ID_1052383</vt:lpstr>
      <vt:lpstr>'Основной_Ф.14  т.4000'!ID_1052383</vt:lpstr>
      <vt:lpstr>'Основной_1. Ф.14  т.4000'!ID_1052384</vt:lpstr>
      <vt:lpstr>'Основной_для печати ф.14  т.400'!ID_1052384</vt:lpstr>
      <vt:lpstr>'Основной_Ф.14  т.4000'!ID_1052384</vt:lpstr>
      <vt:lpstr>'Основной_1. Ф.14  т.4000'!ID_1052385</vt:lpstr>
      <vt:lpstr>'Основной_для печати ф.14  т.400'!ID_1052385</vt:lpstr>
      <vt:lpstr>'Основной_Ф.14  т.4000'!ID_1052385</vt:lpstr>
      <vt:lpstr>'Основной_1. Ф.14  т.4000'!ID_1052386</vt:lpstr>
      <vt:lpstr>'Основной_для печати ф.14  т.400'!ID_1052386</vt:lpstr>
      <vt:lpstr>'Основной_Ф.14  т.4000'!ID_1052386</vt:lpstr>
      <vt:lpstr>'Основной_1. Ф.14  т.4000'!ID_1052387</vt:lpstr>
      <vt:lpstr>'Основной_для печати ф.14  т.400'!ID_1052387</vt:lpstr>
      <vt:lpstr>'Основной_Ф.14  т.4000'!ID_1052387</vt:lpstr>
      <vt:lpstr>'Основной_1. Ф.14  т.4000'!ID_1052388</vt:lpstr>
      <vt:lpstr>'Основной_для печати ф.14  т.400'!ID_1052388</vt:lpstr>
      <vt:lpstr>'Основной_Ф.14  т.4000'!ID_1052388</vt:lpstr>
      <vt:lpstr>'Основной_1. Ф.14  т.4000'!ID_1052389</vt:lpstr>
      <vt:lpstr>'Основной_для печати ф.14  т.400'!ID_1052389</vt:lpstr>
      <vt:lpstr>'Основной_Ф.14  т.4000'!ID_1052389</vt:lpstr>
      <vt:lpstr>'Основной_1. Ф.14  т.4000'!ID_1052390</vt:lpstr>
      <vt:lpstr>'Основной_для печати ф.14  т.400'!ID_1052390</vt:lpstr>
      <vt:lpstr>'Основной_Ф.14  т.4000'!ID_1052390</vt:lpstr>
      <vt:lpstr>'Основной_1. Ф.14  т.4000'!ID_1052391</vt:lpstr>
      <vt:lpstr>'Основной_для печати ф.14  т.400'!ID_1052391</vt:lpstr>
      <vt:lpstr>'Основной_Ф.14  т.4000'!ID_1052391</vt:lpstr>
      <vt:lpstr>'Основной_1. Ф.14  т.4000'!ID_1052392</vt:lpstr>
      <vt:lpstr>'Основной_для печати ф.14  т.400'!ID_1052392</vt:lpstr>
      <vt:lpstr>'Основной_Ф.14  т.4000'!ID_1052392</vt:lpstr>
      <vt:lpstr>'Основной_1. Ф.14  т.4000'!ID_1052393</vt:lpstr>
      <vt:lpstr>'Основной_для печати ф.14  т.400'!ID_1052393</vt:lpstr>
      <vt:lpstr>'Основной_Ф.14  т.4000'!ID_1052393</vt:lpstr>
      <vt:lpstr>'Основной_1. Ф.14  т.4000'!ID_1052394</vt:lpstr>
      <vt:lpstr>'Основной_для печати ф.14  т.400'!ID_1052394</vt:lpstr>
      <vt:lpstr>'Основной_Ф.14  т.4000'!ID_1052394</vt:lpstr>
      <vt:lpstr>'Основной_1. Ф.14  т.4000'!ID_1052395</vt:lpstr>
      <vt:lpstr>'Основной_для печати ф.14  т.400'!ID_1052395</vt:lpstr>
      <vt:lpstr>'Основной_Ф.14  т.4000'!ID_1052395</vt:lpstr>
      <vt:lpstr>'Основной_1. Ф.14  т.4000'!ID_1052396</vt:lpstr>
      <vt:lpstr>'Основной_для печати ф.14  т.400'!ID_1052396</vt:lpstr>
      <vt:lpstr>'Основной_Ф.14  т.4000'!ID_1052396</vt:lpstr>
      <vt:lpstr>'Основной_1. Ф.14  т.4000'!ID_1052397</vt:lpstr>
      <vt:lpstr>'Основной_для печати ф.14  т.400'!ID_1052397</vt:lpstr>
      <vt:lpstr>'Основной_Ф.14  т.4000'!ID_1052397</vt:lpstr>
      <vt:lpstr>'Основной_1. Ф.14  т.4000'!ID_1052398</vt:lpstr>
      <vt:lpstr>'Основной_для печати ф.14  т.400'!ID_1052398</vt:lpstr>
      <vt:lpstr>'Основной_Ф.14  т.4000'!ID_1052398</vt:lpstr>
      <vt:lpstr>'Основной_1. Ф.14  т.4000'!ID_1052399</vt:lpstr>
      <vt:lpstr>'Основной_для печати ф.14  т.400'!ID_1052399</vt:lpstr>
      <vt:lpstr>'Основной_Ф.14  т.4000'!ID_1052399</vt:lpstr>
      <vt:lpstr>'Основной_1. Ф.14  т.4000'!ID_1052400</vt:lpstr>
      <vt:lpstr>'Основной_для печати ф.14  т.400'!ID_1052400</vt:lpstr>
      <vt:lpstr>'Основной_Ф.14  т.4000'!ID_1052400</vt:lpstr>
      <vt:lpstr>'Основной_1. Ф.14  т.4000'!ID_1052401</vt:lpstr>
      <vt:lpstr>'Основной_для печати ф.14  т.400'!ID_1052401</vt:lpstr>
      <vt:lpstr>'Основной_Ф.14  т.4000'!ID_1052401</vt:lpstr>
      <vt:lpstr>'Основной_1. Ф.14  т.4000'!ID_1052402</vt:lpstr>
      <vt:lpstr>'Основной_для печати ф.14  т.400'!ID_1052402</vt:lpstr>
      <vt:lpstr>'Основной_Ф.14  т.4000'!ID_1052402</vt:lpstr>
      <vt:lpstr>'Основной_1. Ф.14  т.4000'!ID_1052403</vt:lpstr>
      <vt:lpstr>'Основной_для печати ф.14  т.400'!ID_1052403</vt:lpstr>
      <vt:lpstr>'Основной_Ф.14  т.4000'!ID_1052403</vt:lpstr>
      <vt:lpstr>'Основной_1. Ф.14  т.4000'!ID_1052404</vt:lpstr>
      <vt:lpstr>'Основной_для печати ф.14  т.400'!ID_1052404</vt:lpstr>
      <vt:lpstr>'Основной_Ф.14  т.4000'!ID_1052404</vt:lpstr>
      <vt:lpstr>'Основной_1. Ф.14  т.4000'!ID_1052405</vt:lpstr>
      <vt:lpstr>'Основной_для печати ф.14  т.400'!ID_1052405</vt:lpstr>
      <vt:lpstr>'Основной_Ф.14  т.4000'!ID_1052405</vt:lpstr>
      <vt:lpstr>'Основной_1. Ф.14  т.4000'!ID_1052406</vt:lpstr>
      <vt:lpstr>'Основной_для печати ф.14  т.400'!ID_1052406</vt:lpstr>
      <vt:lpstr>'Основной_Ф.14  т.4000'!ID_1052406</vt:lpstr>
      <vt:lpstr>'Основной_1. Ф.14  т.4000'!ID_1052407</vt:lpstr>
      <vt:lpstr>'Основной_для печати ф.14  т.400'!ID_1052407</vt:lpstr>
      <vt:lpstr>'Основной_Ф.14  т.4000'!ID_1052407</vt:lpstr>
      <vt:lpstr>'Основной_1. Ф.14  т.4000'!ID_1052408</vt:lpstr>
      <vt:lpstr>'Основной_для печати ф.14  т.400'!ID_1052408</vt:lpstr>
      <vt:lpstr>'Основной_Ф.14  т.4000'!ID_1052408</vt:lpstr>
      <vt:lpstr>'Основной_1. Ф.14  т.4000'!ID_1052409</vt:lpstr>
      <vt:lpstr>'Основной_для печати ф.14  т.400'!ID_1052409</vt:lpstr>
      <vt:lpstr>'Основной_Ф.14  т.4000'!ID_1052409</vt:lpstr>
      <vt:lpstr>'Основной_1. Ф.14  т.4000'!ID_1052410</vt:lpstr>
      <vt:lpstr>'Основной_для печати ф.14  т.400'!ID_1052410</vt:lpstr>
      <vt:lpstr>'Основной_Ф.14  т.4000'!ID_1052410</vt:lpstr>
      <vt:lpstr>'Основной_1. Ф.14  т.4000'!ID_1052411</vt:lpstr>
      <vt:lpstr>'Основной_для печати ф.14  т.400'!ID_1052411</vt:lpstr>
      <vt:lpstr>'Основной_Ф.14  т.4000'!ID_1052411</vt:lpstr>
      <vt:lpstr>'Основной_1. Ф.14  т.4000'!ID_1052412</vt:lpstr>
      <vt:lpstr>'Основной_для печати ф.14  т.400'!ID_1052412</vt:lpstr>
      <vt:lpstr>'Основной_Ф.14  т.4000'!ID_1052412</vt:lpstr>
      <vt:lpstr>'Основной_1. Ф.14  т.4000'!ID_1052413</vt:lpstr>
      <vt:lpstr>'Основной_для печати ф.14  т.400'!ID_1052413</vt:lpstr>
      <vt:lpstr>'Основной_Ф.14  т.4000'!ID_1052413</vt:lpstr>
      <vt:lpstr>'Основной_1. Ф.14  т.4000'!ID_1052414</vt:lpstr>
      <vt:lpstr>'Основной_для печати ф.14  т.400'!ID_1052414</vt:lpstr>
      <vt:lpstr>'Основной_Ф.14  т.4000'!ID_1052414</vt:lpstr>
      <vt:lpstr>'Основной_1. Ф.14  т.4000'!ID_1052415</vt:lpstr>
      <vt:lpstr>'Основной_для печати ф.14  т.400'!ID_1052415</vt:lpstr>
      <vt:lpstr>'Основной_Ф.14  т.4000'!ID_1052415</vt:lpstr>
      <vt:lpstr>'Основной_1. Ф.14  т.4000'!ID_1052416</vt:lpstr>
      <vt:lpstr>'Основной_для печати ф.14  т.400'!ID_1052416</vt:lpstr>
      <vt:lpstr>'Основной_Ф.14  т.4000'!ID_1052416</vt:lpstr>
      <vt:lpstr>'Основной_1. Ф.14  т.4000'!ID_1052417</vt:lpstr>
      <vt:lpstr>'Основной_для печати ф.14  т.400'!ID_1052417</vt:lpstr>
      <vt:lpstr>'Основной_Ф.14  т.4000'!ID_1052417</vt:lpstr>
      <vt:lpstr>'Основной_1. Ф.14  т.4000'!ID_1052418</vt:lpstr>
      <vt:lpstr>'Основной_для печати ф.14  т.400'!ID_1052418</vt:lpstr>
      <vt:lpstr>'Основной_Ф.14  т.4000'!ID_1052418</vt:lpstr>
      <vt:lpstr>'Основной_1. Ф.14  т.4000'!ID_1052419</vt:lpstr>
      <vt:lpstr>'Основной_для печати ф.14  т.400'!ID_1052419</vt:lpstr>
      <vt:lpstr>'Основной_Ф.14  т.4000'!ID_1052419</vt:lpstr>
      <vt:lpstr>'Основной_1. Ф.14  т.4000'!ID_1052420</vt:lpstr>
      <vt:lpstr>'Основной_для печати ф.14  т.400'!ID_1052420</vt:lpstr>
      <vt:lpstr>'Основной_Ф.14  т.4000'!ID_1052420</vt:lpstr>
      <vt:lpstr>'Основной_1. Ф.14  т.4000'!ID_1052421</vt:lpstr>
      <vt:lpstr>'Основной_для печати ф.14  т.400'!ID_1052421</vt:lpstr>
      <vt:lpstr>'Основной_Ф.14  т.4000'!ID_1052421</vt:lpstr>
      <vt:lpstr>'Основной_1. Ф.14  т.4000'!ID_1052422</vt:lpstr>
      <vt:lpstr>'Основной_для печати ф.14  т.400'!ID_1052422</vt:lpstr>
      <vt:lpstr>'Основной_Ф.14  т.4000'!ID_1052422</vt:lpstr>
      <vt:lpstr>'Основной_1. Ф.14  т.4000'!ID_1052423</vt:lpstr>
      <vt:lpstr>'Основной_для печати ф.14  т.400'!ID_1052423</vt:lpstr>
      <vt:lpstr>'Основной_Ф.14  т.4000'!ID_1052423</vt:lpstr>
      <vt:lpstr>'Основной_1. Ф.14  т.4000'!ID_1052424</vt:lpstr>
      <vt:lpstr>'Основной_для печати ф.14  т.400'!ID_1052424</vt:lpstr>
      <vt:lpstr>'Основной_Ф.14  т.4000'!ID_1052424</vt:lpstr>
      <vt:lpstr>'Основной_1. Ф.14  т.4000'!ID_1052425</vt:lpstr>
      <vt:lpstr>'Основной_для печати ф.14  т.400'!ID_1052425</vt:lpstr>
      <vt:lpstr>'Основной_Ф.14  т.4000'!ID_1052425</vt:lpstr>
      <vt:lpstr>'Основной_1. Ф.14  т.4000'!ID_1052426</vt:lpstr>
      <vt:lpstr>'Основной_для печати ф.14  т.400'!ID_1052426</vt:lpstr>
      <vt:lpstr>'Основной_Ф.14  т.4000'!ID_1052426</vt:lpstr>
      <vt:lpstr>'Основной_1. Ф.14  т.4000'!ID_1052427</vt:lpstr>
      <vt:lpstr>'Основной_для печати ф.14  т.400'!ID_1052427</vt:lpstr>
      <vt:lpstr>'Основной_Ф.14  т.4000'!ID_1052427</vt:lpstr>
      <vt:lpstr>'Основной_1. Ф.14  т.4000'!ID_1052428</vt:lpstr>
      <vt:lpstr>'Основной_для печати ф.14  т.400'!ID_1052428</vt:lpstr>
      <vt:lpstr>'Основной_Ф.14  т.4000'!ID_1052428</vt:lpstr>
      <vt:lpstr>'Основной_1. Ф.14  т.4000'!ID_1052429</vt:lpstr>
      <vt:lpstr>'Основной_для печати ф.14  т.400'!ID_1052429</vt:lpstr>
      <vt:lpstr>'Основной_Ф.14  т.4000'!ID_1052429</vt:lpstr>
      <vt:lpstr>'Основной_1. Ф.14  т.4000'!ID_1052430</vt:lpstr>
      <vt:lpstr>'Основной_для печати ф.14  т.400'!ID_1052430</vt:lpstr>
      <vt:lpstr>'Основной_Ф.14  т.4000'!ID_1052430</vt:lpstr>
      <vt:lpstr>'Основной_1. Ф.14  т.4000'!ID_1052431</vt:lpstr>
      <vt:lpstr>'Основной_для печати ф.14  т.400'!ID_1052431</vt:lpstr>
      <vt:lpstr>'Основной_Ф.14  т.4000'!ID_1052431</vt:lpstr>
      <vt:lpstr>'Основной_1. Ф.14  т.4000'!ID_1052432</vt:lpstr>
      <vt:lpstr>'Основной_для печати ф.14  т.400'!ID_1052432</vt:lpstr>
      <vt:lpstr>'Основной_Ф.14  т.4000'!ID_1052432</vt:lpstr>
      <vt:lpstr>'Основной_1. Ф.14  т.4000'!ID_1052433</vt:lpstr>
      <vt:lpstr>'Основной_для печати ф.14  т.400'!ID_1052433</vt:lpstr>
      <vt:lpstr>'Основной_Ф.14  т.4000'!ID_1052433</vt:lpstr>
      <vt:lpstr>'Основной_1. Ф.14  т.4000'!ID_1052434</vt:lpstr>
      <vt:lpstr>'Основной_для печати ф.14  т.400'!ID_1052434</vt:lpstr>
      <vt:lpstr>'Основной_Ф.14  т.4000'!ID_1052434</vt:lpstr>
      <vt:lpstr>'Основной_1. Ф.14  т.4000'!ID_1052435</vt:lpstr>
      <vt:lpstr>'Основной_для печати ф.14  т.400'!ID_1052435</vt:lpstr>
      <vt:lpstr>'Основной_Ф.14  т.4000'!ID_1052435</vt:lpstr>
      <vt:lpstr>'Основной_1. Ф.14  т.4000'!ID_1052436</vt:lpstr>
      <vt:lpstr>'Основной_для печати ф.14  т.400'!ID_1052436</vt:lpstr>
      <vt:lpstr>'Основной_Ф.14  т.4000'!ID_1052436</vt:lpstr>
      <vt:lpstr>'Основной_1. Ф.14  т.4000'!ID_1052437</vt:lpstr>
      <vt:lpstr>'Основной_для печати ф.14  т.400'!ID_1052437</vt:lpstr>
      <vt:lpstr>'Основной_Ф.14  т.4000'!ID_1052437</vt:lpstr>
      <vt:lpstr>'Основной_1. Ф.14  т.4000'!ID_1052438</vt:lpstr>
      <vt:lpstr>'Основной_для печати ф.14  т.400'!ID_1052438</vt:lpstr>
      <vt:lpstr>'Основной_Ф.14  т.4000'!ID_1052438</vt:lpstr>
      <vt:lpstr>'Основной_1. Ф.14  т.4000'!ID_1052439</vt:lpstr>
      <vt:lpstr>'Основной_для печати ф.14  т.400'!ID_1052439</vt:lpstr>
      <vt:lpstr>'Основной_Ф.14  т.4000'!ID_1052439</vt:lpstr>
      <vt:lpstr>'Основной_1. Ф.14  т.4000'!ID_1052440</vt:lpstr>
      <vt:lpstr>'Основной_для печати ф.14  т.400'!ID_1052440</vt:lpstr>
      <vt:lpstr>'Основной_Ф.14  т.4000'!ID_1052440</vt:lpstr>
      <vt:lpstr>'Основной_1. Ф.14  т.4000'!ID_1052441</vt:lpstr>
      <vt:lpstr>'Основной_для печати ф.14  т.400'!ID_1052441</vt:lpstr>
      <vt:lpstr>'Основной_Ф.14  т.4000'!ID_1052441</vt:lpstr>
      <vt:lpstr>'Основной_1. Ф.14  т.4000'!ID_1052442</vt:lpstr>
      <vt:lpstr>'Основной_для печати ф.14  т.400'!ID_1052442</vt:lpstr>
      <vt:lpstr>'Основной_Ф.14  т.4000'!ID_1052442</vt:lpstr>
      <vt:lpstr>'Основной_1. Ф.14  т.4000'!ID_1052443</vt:lpstr>
      <vt:lpstr>'Основной_для печати ф.14  т.400'!ID_1052443</vt:lpstr>
      <vt:lpstr>'Основной_Ф.14  т.4000'!ID_1052443</vt:lpstr>
      <vt:lpstr>'Основной_1. Ф.14  т.4000'!ID_1052444</vt:lpstr>
      <vt:lpstr>'Основной_для печати ф.14  т.400'!ID_1052444</vt:lpstr>
      <vt:lpstr>'Основной_Ф.14  т.4000'!ID_1052444</vt:lpstr>
      <vt:lpstr>'Основной_1. Ф.14  т.4000'!ID_1052445</vt:lpstr>
      <vt:lpstr>'Основной_для печати ф.14  т.400'!ID_1052445</vt:lpstr>
      <vt:lpstr>'Основной_Ф.14  т.4000'!ID_1052445</vt:lpstr>
      <vt:lpstr>'Основной_1. Ф.14  т.4000'!ID_1052446</vt:lpstr>
      <vt:lpstr>'Основной_для печати ф.14  т.400'!ID_1052446</vt:lpstr>
      <vt:lpstr>'Основной_Ф.14  т.4000'!ID_1052446</vt:lpstr>
      <vt:lpstr>'Основной_1. Ф.14  т.4000'!ID_1052447</vt:lpstr>
      <vt:lpstr>'Основной_для печати ф.14  т.400'!ID_1052447</vt:lpstr>
      <vt:lpstr>'Основной_Ф.14  т.4000'!ID_1052447</vt:lpstr>
      <vt:lpstr>'Основной_1. Ф.14  т.4000'!ID_1052448</vt:lpstr>
      <vt:lpstr>'Основной_для печати ф.14  т.400'!ID_1052448</vt:lpstr>
      <vt:lpstr>'Основной_Ф.14  т.4000'!ID_1052448</vt:lpstr>
      <vt:lpstr>'Основной_1. Ф.14  т.4000'!ID_1052449</vt:lpstr>
      <vt:lpstr>'Основной_для печати ф.14  т.400'!ID_1052449</vt:lpstr>
      <vt:lpstr>'Основной_Ф.14  т.4000'!ID_1052449</vt:lpstr>
      <vt:lpstr>'Основной_1. Ф.14  т.4000'!ID_1052450</vt:lpstr>
      <vt:lpstr>'Основной_для печати ф.14  т.400'!ID_1052450</vt:lpstr>
      <vt:lpstr>'Основной_Ф.14  т.4000'!ID_1052450</vt:lpstr>
      <vt:lpstr>'Основной_1. Ф.14  т.4000'!ID_1052451</vt:lpstr>
      <vt:lpstr>'Основной_для печати ф.14  т.400'!ID_1052451</vt:lpstr>
      <vt:lpstr>'Основной_Ф.14  т.4000'!ID_1052451</vt:lpstr>
      <vt:lpstr>'Основной_1. Ф.14  т.4000'!ID_1052452</vt:lpstr>
      <vt:lpstr>'Основной_для печати ф.14  т.400'!ID_1052452</vt:lpstr>
      <vt:lpstr>'Основной_Ф.14  т.4000'!ID_1052452</vt:lpstr>
      <vt:lpstr>'Основной_1. Ф.14  т.4000'!ID_1052453</vt:lpstr>
      <vt:lpstr>'Основной_для печати ф.14  т.400'!ID_1052453</vt:lpstr>
      <vt:lpstr>'Основной_Ф.14  т.4000'!ID_1052453</vt:lpstr>
      <vt:lpstr>'Основной_1. Ф.14  т.4000'!ID_1052454</vt:lpstr>
      <vt:lpstr>'Основной_для печати ф.14  т.400'!ID_1052454</vt:lpstr>
      <vt:lpstr>'Основной_Ф.14  т.4000'!ID_1052454</vt:lpstr>
      <vt:lpstr>'Основной_1. Ф.14  т.4000'!ID_1052455</vt:lpstr>
      <vt:lpstr>'Основной_для печати ф.14  т.400'!ID_1052455</vt:lpstr>
      <vt:lpstr>'Основной_Ф.14  т.4000'!ID_1052455</vt:lpstr>
      <vt:lpstr>'Основной_1. Ф.14  т.4000'!ID_1052456</vt:lpstr>
      <vt:lpstr>'Основной_для печати ф.14  т.400'!ID_1052456</vt:lpstr>
      <vt:lpstr>'Основной_Ф.14  т.4000'!ID_1052456</vt:lpstr>
      <vt:lpstr>'Основной_1. Ф.14  т.4000'!ID_1052457</vt:lpstr>
      <vt:lpstr>'Основной_для печати ф.14  т.400'!ID_1052457</vt:lpstr>
      <vt:lpstr>'Основной_Ф.14  т.4000'!ID_1052457</vt:lpstr>
      <vt:lpstr>'Основной_1. Ф.14  т.4000'!ID_1052458</vt:lpstr>
      <vt:lpstr>'Основной_для печати ф.14  т.400'!ID_1052458</vt:lpstr>
      <vt:lpstr>'Основной_Ф.14  т.4000'!ID_1052458</vt:lpstr>
      <vt:lpstr>'Основной_1. Ф.14  т.4000'!ID_1052459</vt:lpstr>
      <vt:lpstr>'Основной_для печати ф.14  т.400'!ID_1052459</vt:lpstr>
      <vt:lpstr>'Основной_Ф.14  т.4000'!ID_1052459</vt:lpstr>
      <vt:lpstr>'Основной_1. Ф.14  т.4000'!ID_1052460</vt:lpstr>
      <vt:lpstr>'Основной_для печати ф.14  т.400'!ID_1052460</vt:lpstr>
      <vt:lpstr>'Основной_Ф.14  т.4000'!ID_1052460</vt:lpstr>
      <vt:lpstr>'Основной_1. Ф.14  т.4000'!ID_1052461</vt:lpstr>
      <vt:lpstr>'Основной_для печати ф.14  т.400'!ID_1052461</vt:lpstr>
      <vt:lpstr>'Основной_Ф.14  т.4000'!ID_1052461</vt:lpstr>
      <vt:lpstr>'Основной_1. Ф.14  т.4000'!ID_1052462</vt:lpstr>
      <vt:lpstr>'Основной_для печати ф.14  т.400'!ID_1052462</vt:lpstr>
      <vt:lpstr>'Основной_Ф.14  т.4000'!ID_1052462</vt:lpstr>
      <vt:lpstr>'Основной_1. Ф.14  т.4000'!ID_1052463</vt:lpstr>
      <vt:lpstr>'Основной_для печати ф.14  т.400'!ID_1052463</vt:lpstr>
      <vt:lpstr>'Основной_Ф.14  т.4000'!ID_1052463</vt:lpstr>
      <vt:lpstr>'Основной_1. Ф.14  т.4000'!ID_1052464</vt:lpstr>
      <vt:lpstr>'Основной_для печати ф.14  т.400'!ID_1052464</vt:lpstr>
      <vt:lpstr>'Основной_Ф.14  т.4000'!ID_1052464</vt:lpstr>
      <vt:lpstr>'Основной_1. Ф.14  т.4000'!ID_1052465</vt:lpstr>
      <vt:lpstr>'Основной_для печати ф.14  т.400'!ID_1052465</vt:lpstr>
      <vt:lpstr>'Основной_Ф.14  т.4000'!ID_1052465</vt:lpstr>
      <vt:lpstr>'Основной_1. Ф.14  т.4000'!ID_1052466</vt:lpstr>
      <vt:lpstr>'Основной_для печати ф.14  т.400'!ID_1052466</vt:lpstr>
      <vt:lpstr>'Основной_Ф.14  т.4000'!ID_1052466</vt:lpstr>
      <vt:lpstr>'Основной_1. Ф.14  т.4000'!ID_1052467</vt:lpstr>
      <vt:lpstr>'Основной_для печати ф.14  т.400'!ID_1052467</vt:lpstr>
      <vt:lpstr>'Основной_Ф.14  т.4000'!ID_1052467</vt:lpstr>
      <vt:lpstr>'Основной_1. Ф.14  т.4000'!ID_1052468</vt:lpstr>
      <vt:lpstr>'Основной_для печати ф.14  т.400'!ID_1052468</vt:lpstr>
      <vt:lpstr>'Основной_Ф.14  т.4000'!ID_1052468</vt:lpstr>
      <vt:lpstr>'Основной_1. Ф.14  т.4000'!ID_1052469</vt:lpstr>
      <vt:lpstr>'Основной_для печати ф.14  т.400'!ID_1052469</vt:lpstr>
      <vt:lpstr>'Основной_Ф.14  т.4000'!ID_1052469</vt:lpstr>
      <vt:lpstr>'Основной_1. Ф.14  т.4000'!ID_1052470</vt:lpstr>
      <vt:lpstr>'Основной_для печати ф.14  т.400'!ID_1052470</vt:lpstr>
      <vt:lpstr>'Основной_Ф.14  т.4000'!ID_1052470</vt:lpstr>
      <vt:lpstr>'Основной_1. Ф.14  т.4000'!ID_1052471</vt:lpstr>
      <vt:lpstr>'Основной_для печати ф.14  т.400'!ID_1052471</vt:lpstr>
      <vt:lpstr>'Основной_Ф.14  т.4000'!ID_1052471</vt:lpstr>
      <vt:lpstr>'Основной_1. Ф.14  т.4000'!ID_1052472</vt:lpstr>
      <vt:lpstr>'Основной_для печати ф.14  т.400'!ID_1052472</vt:lpstr>
      <vt:lpstr>'Основной_Ф.14  т.4000'!ID_1052472</vt:lpstr>
      <vt:lpstr>'Основной_1. Ф.14  т.4000'!ID_1052473</vt:lpstr>
      <vt:lpstr>'Основной_для печати ф.14  т.400'!ID_1052473</vt:lpstr>
      <vt:lpstr>'Основной_Ф.14  т.4000'!ID_1052473</vt:lpstr>
      <vt:lpstr>'Основной_1. Ф.14  т.4000'!ID_1052474</vt:lpstr>
      <vt:lpstr>'Основной_для печати ф.14  т.400'!ID_1052474</vt:lpstr>
      <vt:lpstr>'Основной_Ф.14  т.4000'!ID_1052474</vt:lpstr>
      <vt:lpstr>'Основной_1. Ф.14  т.4000'!ID_1052475</vt:lpstr>
      <vt:lpstr>'Основной_для печати ф.14  т.400'!ID_1052475</vt:lpstr>
      <vt:lpstr>'Основной_Ф.14  т.4000'!ID_1052475</vt:lpstr>
      <vt:lpstr>'Основной_1. Ф.14  т.4000'!ID_1052476</vt:lpstr>
      <vt:lpstr>'Основной_для печати ф.14  т.400'!ID_1052476</vt:lpstr>
      <vt:lpstr>'Основной_Ф.14  т.4000'!ID_1052476</vt:lpstr>
      <vt:lpstr>'Основной_1. Ф.14  т.4000'!ID_1052477</vt:lpstr>
      <vt:lpstr>'Основной_для печати ф.14  т.400'!ID_1052477</vt:lpstr>
      <vt:lpstr>'Основной_Ф.14  т.4000'!ID_1052477</vt:lpstr>
      <vt:lpstr>'Основной_1. Ф.14  т.4000'!ID_1052478</vt:lpstr>
      <vt:lpstr>'Основной_для печати ф.14  т.400'!ID_1052478</vt:lpstr>
      <vt:lpstr>'Основной_Ф.14  т.4000'!ID_1052478</vt:lpstr>
      <vt:lpstr>'Основной_1. Ф.14  т.4000'!ID_1052479</vt:lpstr>
      <vt:lpstr>'Основной_для печати ф.14  т.400'!ID_1052479</vt:lpstr>
      <vt:lpstr>'Основной_Ф.14  т.4000'!ID_1052479</vt:lpstr>
      <vt:lpstr>'Основной_1. Ф.14  т.4000'!ID_1052480</vt:lpstr>
      <vt:lpstr>'Основной_для печати ф.14  т.400'!ID_1052480</vt:lpstr>
      <vt:lpstr>'Основной_Ф.14  т.4000'!ID_1052480</vt:lpstr>
      <vt:lpstr>'Основной_1. Ф.14  т.4000'!ID_1052481</vt:lpstr>
      <vt:lpstr>'Основной_для печати ф.14  т.400'!ID_1052481</vt:lpstr>
      <vt:lpstr>'Основной_Ф.14  т.4000'!ID_1052481</vt:lpstr>
      <vt:lpstr>'Основной_1. Ф.14  т.4000'!ID_1052482</vt:lpstr>
      <vt:lpstr>'Основной_для печати ф.14  т.400'!ID_1052482</vt:lpstr>
      <vt:lpstr>'Основной_Ф.14  т.4000'!ID_1052482</vt:lpstr>
      <vt:lpstr>'Основной_1. Ф.14  т.4000'!ID_1052483</vt:lpstr>
      <vt:lpstr>'Основной_для печати ф.14  т.400'!ID_1052483</vt:lpstr>
      <vt:lpstr>'Основной_Ф.14  т.4000'!ID_1052483</vt:lpstr>
      <vt:lpstr>'Основной_1. Ф.14  т.4000'!ID_1052484</vt:lpstr>
      <vt:lpstr>'Основной_для печати ф.14  т.400'!ID_1052484</vt:lpstr>
      <vt:lpstr>'Основной_Ф.14  т.4000'!ID_1052484</vt:lpstr>
      <vt:lpstr>'Основной_1. Ф.14  т.4000'!ID_1052485</vt:lpstr>
      <vt:lpstr>'Основной_для печати ф.14  т.400'!ID_1052485</vt:lpstr>
      <vt:lpstr>'Основной_Ф.14  т.4000'!ID_1052485</vt:lpstr>
      <vt:lpstr>'Основной_1. Ф.14  т.4000'!ID_1052486</vt:lpstr>
      <vt:lpstr>'Основной_для печати ф.14  т.400'!ID_1052486</vt:lpstr>
      <vt:lpstr>'Основной_Ф.14  т.4000'!ID_1052486</vt:lpstr>
      <vt:lpstr>'Основной_1. Ф.14  т.4000'!ID_1052487</vt:lpstr>
      <vt:lpstr>'Основной_для печати ф.14  т.400'!ID_1052487</vt:lpstr>
      <vt:lpstr>'Основной_Ф.14  т.4000'!ID_1052487</vt:lpstr>
      <vt:lpstr>'Основной_1. Ф.14  т.4000'!ID_1052488</vt:lpstr>
      <vt:lpstr>'Основной_для печати ф.14  т.400'!ID_1052488</vt:lpstr>
      <vt:lpstr>'Основной_Ф.14  т.4000'!ID_1052488</vt:lpstr>
      <vt:lpstr>'Основной_1. Ф.14  т.4000'!ID_1052489</vt:lpstr>
      <vt:lpstr>'Основной_для печати ф.14  т.400'!ID_1052489</vt:lpstr>
      <vt:lpstr>'Основной_Ф.14  т.4000'!ID_1052489</vt:lpstr>
      <vt:lpstr>'Основной_1. Ф.14  т.4000'!ID_1052490</vt:lpstr>
      <vt:lpstr>'Основной_для печати ф.14  т.400'!ID_1052490</vt:lpstr>
      <vt:lpstr>'Основной_Ф.14  т.4000'!ID_1052490</vt:lpstr>
      <vt:lpstr>'Основной_1. Ф.14  т.4000'!ID_1052491</vt:lpstr>
      <vt:lpstr>'Основной_для печати ф.14  т.400'!ID_1052491</vt:lpstr>
      <vt:lpstr>'Основной_Ф.14  т.4000'!ID_1052491</vt:lpstr>
      <vt:lpstr>'Основной_1. Ф.14  т.4000'!ID_1052492</vt:lpstr>
      <vt:lpstr>'Основной_для печати ф.14  т.400'!ID_1052492</vt:lpstr>
      <vt:lpstr>'Основной_Ф.14  т.4000'!ID_1052492</vt:lpstr>
      <vt:lpstr>'Основной_1. Ф.14  т.4000'!ID_1052493</vt:lpstr>
      <vt:lpstr>'Основной_для печати ф.14  т.400'!ID_1052493</vt:lpstr>
      <vt:lpstr>'Основной_Ф.14  т.4000'!ID_1052493</vt:lpstr>
      <vt:lpstr>'Основной_1. Ф.14  т.4000'!ID_1052494</vt:lpstr>
      <vt:lpstr>'Основной_для печати ф.14  т.400'!ID_1052494</vt:lpstr>
      <vt:lpstr>'Основной_Ф.14  т.4000'!ID_1052494</vt:lpstr>
      <vt:lpstr>'Основной_1. Ф.14  т.4000'!ID_1052495</vt:lpstr>
      <vt:lpstr>'Основной_для печати ф.14  т.400'!ID_1052495</vt:lpstr>
      <vt:lpstr>'Основной_Ф.14  т.4000'!ID_1052495</vt:lpstr>
      <vt:lpstr>'Основной_1. Ф.14  т.4000'!ID_1052496</vt:lpstr>
      <vt:lpstr>'Основной_для печати ф.14  т.400'!ID_1052496</vt:lpstr>
      <vt:lpstr>'Основной_Ф.14  т.4000'!ID_1052496</vt:lpstr>
      <vt:lpstr>'Основной_1. Ф.14  т.4000'!ID_1052497</vt:lpstr>
      <vt:lpstr>'Основной_для печати ф.14  т.400'!ID_1052497</vt:lpstr>
      <vt:lpstr>'Основной_Ф.14  т.4000'!ID_1052497</vt:lpstr>
      <vt:lpstr>'Основной_1. Ф.14  т.4000'!ID_1052498</vt:lpstr>
      <vt:lpstr>'Основной_для печати ф.14  т.400'!ID_1052498</vt:lpstr>
      <vt:lpstr>'Основной_Ф.14  т.4000'!ID_1052498</vt:lpstr>
      <vt:lpstr>'Основной_1. Ф.14  т.4000'!ID_1052499</vt:lpstr>
      <vt:lpstr>'Основной_для печати ф.14  т.400'!ID_1052499</vt:lpstr>
      <vt:lpstr>'Основной_Ф.14  т.4000'!ID_1052499</vt:lpstr>
      <vt:lpstr>'Основной_1. Ф.14  т.4000'!ID_1052500</vt:lpstr>
      <vt:lpstr>'Основной_для печати ф.14  т.400'!ID_1052500</vt:lpstr>
      <vt:lpstr>'Основной_Ф.14  т.4000'!ID_1052500</vt:lpstr>
      <vt:lpstr>'Основной_1. Ф.14  т.4000'!ID_1052501</vt:lpstr>
      <vt:lpstr>'Основной_для печати ф.14  т.400'!ID_1052501</vt:lpstr>
      <vt:lpstr>'Основной_Ф.14  т.4000'!ID_1052501</vt:lpstr>
      <vt:lpstr>'Основной_1. Ф.14  т.4000'!ID_1052502</vt:lpstr>
      <vt:lpstr>'Основной_для печати ф.14  т.400'!ID_1052502</vt:lpstr>
      <vt:lpstr>'Основной_Ф.14  т.4000'!ID_1052502</vt:lpstr>
      <vt:lpstr>'Основной_1. Ф.14  т.4000'!ID_1052503</vt:lpstr>
      <vt:lpstr>'Основной_для печати ф.14  т.400'!ID_1052503</vt:lpstr>
      <vt:lpstr>'Основной_Ф.14  т.4000'!ID_1052503</vt:lpstr>
      <vt:lpstr>'Основной_1. Ф.14  т.4000'!ID_1052504</vt:lpstr>
      <vt:lpstr>'Основной_для печати ф.14  т.400'!ID_1052504</vt:lpstr>
      <vt:lpstr>'Основной_Ф.14  т.4000'!ID_1052504</vt:lpstr>
      <vt:lpstr>'Основной_1. Ф.14  т.4000'!ID_1052505</vt:lpstr>
      <vt:lpstr>'Основной_для печати ф.14  т.400'!ID_1052505</vt:lpstr>
      <vt:lpstr>'Основной_Ф.14  т.4000'!ID_1052505</vt:lpstr>
      <vt:lpstr>'Основной_1. Ф.14  т.4000'!ID_1052506</vt:lpstr>
      <vt:lpstr>'Основной_для печати ф.14  т.400'!ID_1052506</vt:lpstr>
      <vt:lpstr>'Основной_Ф.14  т.4000'!ID_1052506</vt:lpstr>
      <vt:lpstr>'Основной_1. Ф.14  т.4000'!ID_1052507</vt:lpstr>
      <vt:lpstr>'Основной_для печати ф.14  т.400'!ID_1052507</vt:lpstr>
      <vt:lpstr>'Основной_Ф.14  т.4000'!ID_1052507</vt:lpstr>
      <vt:lpstr>'Основной_1. Ф.14  т.4000'!ID_1052508</vt:lpstr>
      <vt:lpstr>'Основной_для печати ф.14  т.400'!ID_1052508</vt:lpstr>
      <vt:lpstr>'Основной_Ф.14  т.4000'!ID_1052508</vt:lpstr>
      <vt:lpstr>'Основной_1. Ф.14  т.4000'!ID_1052509</vt:lpstr>
      <vt:lpstr>'Основной_для печати ф.14  т.400'!ID_1052509</vt:lpstr>
      <vt:lpstr>'Основной_Ф.14  т.4000'!ID_1052509</vt:lpstr>
      <vt:lpstr>'Основной_1. Ф.14  т.4000'!ID_1052510</vt:lpstr>
      <vt:lpstr>'Основной_для печати ф.14  т.400'!ID_1052510</vt:lpstr>
      <vt:lpstr>'Основной_Ф.14  т.4000'!ID_1052510</vt:lpstr>
      <vt:lpstr>'Основной_1. Ф.14  т.4000'!ID_1052511</vt:lpstr>
      <vt:lpstr>'Основной_для печати ф.14  т.400'!ID_1052511</vt:lpstr>
      <vt:lpstr>'Основной_Ф.14  т.4000'!ID_1052511</vt:lpstr>
      <vt:lpstr>'Основной_1. Ф.14  т.4000'!ID_1052512</vt:lpstr>
      <vt:lpstr>'Основной_для печати ф.14  т.400'!ID_1052512</vt:lpstr>
      <vt:lpstr>'Основной_Ф.14  т.4000'!ID_1052512</vt:lpstr>
      <vt:lpstr>'Основной_1. Ф.14  т.4000'!ID_1052513</vt:lpstr>
      <vt:lpstr>'Основной_для печати ф.14  т.400'!ID_1052513</vt:lpstr>
      <vt:lpstr>'Основной_Ф.14  т.4000'!ID_1052513</vt:lpstr>
      <vt:lpstr>'Основной_1. Ф.14  т.4000'!ID_1052514</vt:lpstr>
      <vt:lpstr>'Основной_для печати ф.14  т.400'!ID_1052514</vt:lpstr>
      <vt:lpstr>'Основной_Ф.14  т.4000'!ID_1052514</vt:lpstr>
      <vt:lpstr>'Основной_1. Ф.14  т.4000'!ID_1052515</vt:lpstr>
      <vt:lpstr>'Основной_для печати ф.14  т.400'!ID_1052515</vt:lpstr>
      <vt:lpstr>'Основной_Ф.14  т.4000'!ID_1052515</vt:lpstr>
      <vt:lpstr>'Основной_1. Ф.14  т.4000'!ID_1052516</vt:lpstr>
      <vt:lpstr>'Основной_для печати ф.14  т.400'!ID_1052516</vt:lpstr>
      <vt:lpstr>'Основной_Ф.14  т.4000'!ID_1052516</vt:lpstr>
      <vt:lpstr>'Основной_1. Ф.14  т.4000'!ID_1052517</vt:lpstr>
      <vt:lpstr>'Основной_для печати ф.14  т.400'!ID_1052517</vt:lpstr>
      <vt:lpstr>'Основной_Ф.14  т.4000'!ID_1052517</vt:lpstr>
      <vt:lpstr>'Основной_1. Ф.14  т.4000'!ID_1052518</vt:lpstr>
      <vt:lpstr>'Основной_для печати ф.14  т.400'!ID_1052518</vt:lpstr>
      <vt:lpstr>'Основной_Ф.14  т.4000'!ID_1052518</vt:lpstr>
      <vt:lpstr>'Основной_1. Ф.14  т.4000'!ID_1052519</vt:lpstr>
      <vt:lpstr>'Основной_для печати ф.14  т.400'!ID_1052519</vt:lpstr>
      <vt:lpstr>'Основной_Ф.14  т.4000'!ID_1052519</vt:lpstr>
      <vt:lpstr>'Основной_1. Ф.14  т.4000'!ID_1052520</vt:lpstr>
      <vt:lpstr>'Основной_для печати ф.14  т.400'!ID_1052520</vt:lpstr>
      <vt:lpstr>'Основной_Ф.14  т.4000'!ID_1052520</vt:lpstr>
      <vt:lpstr>'Основной_1. Ф.14  т.4000'!ID_1052521</vt:lpstr>
      <vt:lpstr>'Основной_для печати ф.14  т.400'!ID_1052521</vt:lpstr>
      <vt:lpstr>'Основной_Ф.14  т.4000'!ID_1052521</vt:lpstr>
      <vt:lpstr>'Основной_1. Ф.14  т.4000'!ID_1052522</vt:lpstr>
      <vt:lpstr>'Основной_для печати ф.14  т.400'!ID_1052522</vt:lpstr>
      <vt:lpstr>'Основной_Ф.14  т.4000'!ID_1052522</vt:lpstr>
      <vt:lpstr>'Основной_1. Ф.14  т.4000'!ID_1052523</vt:lpstr>
      <vt:lpstr>'Основной_для печати ф.14  т.400'!ID_1052523</vt:lpstr>
      <vt:lpstr>'Основной_Ф.14  т.4000'!ID_1052523</vt:lpstr>
      <vt:lpstr>'Основной_1. Ф.14  т.4000'!ID_1052524</vt:lpstr>
      <vt:lpstr>'Основной_для печати ф.14  т.400'!ID_1052524</vt:lpstr>
      <vt:lpstr>'Основной_Ф.14  т.4000'!ID_1052524</vt:lpstr>
      <vt:lpstr>'Основной_1. Ф.14  т.4000'!ID_1052525</vt:lpstr>
      <vt:lpstr>'Основной_для печати ф.14  т.400'!ID_1052525</vt:lpstr>
      <vt:lpstr>'Основной_Ф.14  т.4000'!ID_1052525</vt:lpstr>
      <vt:lpstr>'Основной_1. Ф.14  т.4000'!ID_1052526</vt:lpstr>
      <vt:lpstr>'Основной_для печати ф.14  т.400'!ID_1052526</vt:lpstr>
      <vt:lpstr>'Основной_Ф.14  т.4000'!ID_1052526</vt:lpstr>
      <vt:lpstr>'Основной_1. Ф.14  т.4000'!ID_1052527</vt:lpstr>
      <vt:lpstr>'Основной_для печати ф.14  т.400'!ID_1052527</vt:lpstr>
      <vt:lpstr>'Основной_Ф.14  т.4000'!ID_1052527</vt:lpstr>
      <vt:lpstr>'Основной_1. Ф.14  т.4000'!ID_1052528</vt:lpstr>
      <vt:lpstr>'Основной_для печати ф.14  т.400'!ID_1052528</vt:lpstr>
      <vt:lpstr>'Основной_Ф.14  т.4000'!ID_1052528</vt:lpstr>
      <vt:lpstr>'Основной_1. Ф.14  т.4000'!ID_1052529</vt:lpstr>
      <vt:lpstr>'Основной_для печати ф.14  т.400'!ID_1052529</vt:lpstr>
      <vt:lpstr>'Основной_Ф.14  т.4000'!ID_1052529</vt:lpstr>
      <vt:lpstr>'Основной_1. Ф.14  т.4000'!ID_1052530</vt:lpstr>
      <vt:lpstr>'Основной_для печати ф.14  т.400'!ID_1052530</vt:lpstr>
      <vt:lpstr>'Основной_Ф.14  т.4000'!ID_1052530</vt:lpstr>
      <vt:lpstr>'Основной_1. Ф.14  т.4000'!ID_1052531</vt:lpstr>
      <vt:lpstr>'Основной_для печати ф.14  т.400'!ID_1052531</vt:lpstr>
      <vt:lpstr>'Основной_Ф.14  т.4000'!ID_1052531</vt:lpstr>
      <vt:lpstr>'Основной_1. Ф.14  т.4000'!ID_1052532</vt:lpstr>
      <vt:lpstr>'Основной_для печати ф.14  т.400'!ID_1052532</vt:lpstr>
      <vt:lpstr>'Основной_Ф.14  т.4000'!ID_1052532</vt:lpstr>
      <vt:lpstr>'Основной_1. Ф.14  т.4000'!ID_1052533</vt:lpstr>
      <vt:lpstr>'Основной_для печати ф.14  т.400'!ID_1052533</vt:lpstr>
      <vt:lpstr>'Основной_Ф.14  т.4000'!ID_1052533</vt:lpstr>
      <vt:lpstr>'Основной_1. Ф.14  т.4000'!ID_1052534</vt:lpstr>
      <vt:lpstr>'Основной_для печати ф.14  т.400'!ID_1052534</vt:lpstr>
      <vt:lpstr>'Основной_Ф.14  т.4000'!ID_1052534</vt:lpstr>
      <vt:lpstr>'Основной_1. Ф.14  т.4000'!ID_1052535</vt:lpstr>
      <vt:lpstr>'Основной_для печати ф.14  т.400'!ID_1052535</vt:lpstr>
      <vt:lpstr>'Основной_Ф.14  т.4000'!ID_1052535</vt:lpstr>
      <vt:lpstr>'Основной_1. Ф.14  т.4000'!ID_1052536</vt:lpstr>
      <vt:lpstr>'Основной_для печати ф.14  т.400'!ID_1052536</vt:lpstr>
      <vt:lpstr>'Основной_Ф.14  т.4000'!ID_1052536</vt:lpstr>
      <vt:lpstr>'Основной_1. Ф.14  т.4000'!ID_1052537</vt:lpstr>
      <vt:lpstr>'Основной_для печати ф.14  т.400'!ID_1052537</vt:lpstr>
      <vt:lpstr>'Основной_Ф.14  т.4000'!ID_1052537</vt:lpstr>
      <vt:lpstr>'Основной_1. Ф.14  т.4000'!ID_1052538</vt:lpstr>
      <vt:lpstr>'Основной_для печати ф.14  т.400'!ID_1052538</vt:lpstr>
      <vt:lpstr>'Основной_Ф.14  т.4000'!ID_1052538</vt:lpstr>
      <vt:lpstr>'Основной_1. Ф.14  т.4000'!ID_1052539</vt:lpstr>
      <vt:lpstr>'Основной_для печати ф.14  т.400'!ID_1052539</vt:lpstr>
      <vt:lpstr>'Основной_Ф.14  т.4000'!ID_1052539</vt:lpstr>
      <vt:lpstr>'Основной_1. Ф.14  т.4000'!ID_1052540</vt:lpstr>
      <vt:lpstr>'Основной_для печати ф.14  т.400'!ID_1052540</vt:lpstr>
      <vt:lpstr>'Основной_Ф.14  т.4000'!ID_1052540</vt:lpstr>
      <vt:lpstr>'Основной_1. Ф.14  т.4000'!ID_1052541</vt:lpstr>
      <vt:lpstr>'Основной_для печати ф.14  т.400'!ID_1052541</vt:lpstr>
      <vt:lpstr>'Основной_Ф.14  т.4000'!ID_1052541</vt:lpstr>
      <vt:lpstr>'Основной_1. Ф.14  т.4000'!ID_1052542</vt:lpstr>
      <vt:lpstr>'Основной_для печати ф.14  т.400'!ID_1052542</vt:lpstr>
      <vt:lpstr>'Основной_Ф.14  т.4000'!ID_1052542</vt:lpstr>
      <vt:lpstr>'Основной_1. Ф.14  т.4000'!ID_1052543</vt:lpstr>
      <vt:lpstr>'Основной_для печати ф.14  т.400'!ID_1052543</vt:lpstr>
      <vt:lpstr>'Основной_Ф.14  т.4000'!ID_1052543</vt:lpstr>
      <vt:lpstr>'Основной_1. Ф.14  т.4000'!ID_1052544</vt:lpstr>
      <vt:lpstr>'Основной_для печати ф.14  т.400'!ID_1052544</vt:lpstr>
      <vt:lpstr>'Основной_Ф.14  т.4000'!ID_1052544</vt:lpstr>
      <vt:lpstr>'Основной_1. Ф.14  т.4000'!ID_1052545</vt:lpstr>
      <vt:lpstr>'Основной_для печати ф.14  т.400'!ID_1052545</vt:lpstr>
      <vt:lpstr>'Основной_Ф.14  т.4000'!ID_1052545</vt:lpstr>
      <vt:lpstr>'Основной_1. Ф.14  т.4000'!ID_1052546</vt:lpstr>
      <vt:lpstr>'Основной_для печати ф.14  т.400'!ID_1052546</vt:lpstr>
      <vt:lpstr>'Основной_Ф.14  т.4000'!ID_1052546</vt:lpstr>
      <vt:lpstr>'Основной_1. Ф.14  т.4000'!ID_1052547</vt:lpstr>
      <vt:lpstr>'Основной_для печати ф.14  т.400'!ID_1052547</vt:lpstr>
      <vt:lpstr>'Основной_Ф.14  т.4000'!ID_1052547</vt:lpstr>
      <vt:lpstr>'Основной_1. Ф.14  т.4000'!ID_1052548</vt:lpstr>
      <vt:lpstr>'Основной_для печати ф.14  т.400'!ID_1052548</vt:lpstr>
      <vt:lpstr>'Основной_Ф.14  т.4000'!ID_1052548</vt:lpstr>
      <vt:lpstr>'Основной_1. Ф.14  т.4000'!ID_1052549</vt:lpstr>
      <vt:lpstr>'Основной_для печати ф.14  т.400'!ID_1052549</vt:lpstr>
      <vt:lpstr>'Основной_Ф.14  т.4000'!ID_1052549</vt:lpstr>
      <vt:lpstr>'Основной_1. Ф.14  т.4000'!ID_1052550</vt:lpstr>
      <vt:lpstr>'Основной_для печати ф.14  т.400'!ID_1052550</vt:lpstr>
      <vt:lpstr>'Основной_Ф.14  т.4000'!ID_1052550</vt:lpstr>
      <vt:lpstr>'Основной_1. Ф.14  т.4000'!ID_1052551</vt:lpstr>
      <vt:lpstr>'Основной_для печати ф.14  т.400'!ID_1052551</vt:lpstr>
      <vt:lpstr>'Основной_Ф.14  т.4000'!ID_1052551</vt:lpstr>
      <vt:lpstr>'Основной_1. Ф.14  т.4000'!ID_1052552</vt:lpstr>
      <vt:lpstr>'Основной_для печати ф.14  т.400'!ID_1052552</vt:lpstr>
      <vt:lpstr>'Основной_Ф.14  т.4000'!ID_1052552</vt:lpstr>
      <vt:lpstr>'Основной_1. Ф.14  т.4000'!ID_1052553</vt:lpstr>
      <vt:lpstr>'Основной_для печати ф.14  т.400'!ID_1052553</vt:lpstr>
      <vt:lpstr>'Основной_Ф.14  т.4000'!ID_1052553</vt:lpstr>
      <vt:lpstr>'Основной_1. Ф.14  т.4000'!ID_1052554</vt:lpstr>
      <vt:lpstr>'Основной_для печати ф.14  т.400'!ID_1052554</vt:lpstr>
      <vt:lpstr>'Основной_Ф.14  т.4000'!ID_1052554</vt:lpstr>
      <vt:lpstr>'Основной_1. Ф.14  т.4000'!ID_1052555</vt:lpstr>
      <vt:lpstr>'Основной_для печати ф.14  т.400'!ID_1052555</vt:lpstr>
      <vt:lpstr>'Основной_Ф.14  т.4000'!ID_1052555</vt:lpstr>
      <vt:lpstr>'Основной_1. Ф.14  т.4000'!ID_1052556</vt:lpstr>
      <vt:lpstr>'Основной_для печати ф.14  т.400'!ID_1052556</vt:lpstr>
      <vt:lpstr>'Основной_Ф.14  т.4000'!ID_1052556</vt:lpstr>
      <vt:lpstr>'Основной_1. Ф.14  т.4000'!ID_1052557</vt:lpstr>
      <vt:lpstr>'Основной_для печати ф.14  т.400'!ID_1052557</vt:lpstr>
      <vt:lpstr>'Основной_Ф.14  т.4000'!ID_1052557</vt:lpstr>
      <vt:lpstr>'Основной_1. Ф.14  т.4000'!ID_1052558</vt:lpstr>
      <vt:lpstr>'Основной_для печати ф.14  т.400'!ID_1052558</vt:lpstr>
      <vt:lpstr>'Основной_Ф.14  т.4000'!ID_1052558</vt:lpstr>
      <vt:lpstr>'Основной_1. Ф.14  т.4000'!ID_1052559</vt:lpstr>
      <vt:lpstr>'Основной_для печати ф.14  т.400'!ID_1052559</vt:lpstr>
      <vt:lpstr>'Основной_Ф.14  т.4000'!ID_1052559</vt:lpstr>
      <vt:lpstr>'Основной_1. Ф.14  т.4000'!ID_1052560</vt:lpstr>
      <vt:lpstr>'Основной_для печати ф.14  т.400'!ID_1052560</vt:lpstr>
      <vt:lpstr>'Основной_Ф.14  т.4000'!ID_1052560</vt:lpstr>
      <vt:lpstr>'Основной_1. Ф.14  т.4000'!ID_1052561</vt:lpstr>
      <vt:lpstr>'Основной_для печати ф.14  т.400'!ID_1052561</vt:lpstr>
      <vt:lpstr>'Основной_Ф.14  т.4000'!ID_1052561</vt:lpstr>
      <vt:lpstr>'Основной_1. Ф.14  т.4000'!ID_1052562</vt:lpstr>
      <vt:lpstr>'Основной_для печати ф.14  т.400'!ID_1052562</vt:lpstr>
      <vt:lpstr>'Основной_Ф.14  т.4000'!ID_1052562</vt:lpstr>
      <vt:lpstr>'Основной_1. Ф.14  т.4000'!ID_1052563</vt:lpstr>
      <vt:lpstr>'Основной_для печати ф.14  т.400'!ID_1052563</vt:lpstr>
      <vt:lpstr>'Основной_Ф.14  т.4000'!ID_1052563</vt:lpstr>
      <vt:lpstr>'Основной_1. Ф.14  т.4000'!ID_1052564</vt:lpstr>
      <vt:lpstr>'Основной_для печати ф.14  т.400'!ID_1052564</vt:lpstr>
      <vt:lpstr>'Основной_Ф.14  т.4000'!ID_1052564</vt:lpstr>
      <vt:lpstr>'Основной_1. Ф.14  т.4000'!ID_1052565</vt:lpstr>
      <vt:lpstr>'Основной_для печати ф.14  т.400'!ID_1052565</vt:lpstr>
      <vt:lpstr>'Основной_Ф.14  т.4000'!ID_1052565</vt:lpstr>
      <vt:lpstr>'Основной_1. Ф.14  т.4000'!ID_1052566</vt:lpstr>
      <vt:lpstr>'Основной_для печати ф.14  т.400'!ID_1052566</vt:lpstr>
      <vt:lpstr>'Основной_Ф.14  т.4000'!ID_1052566</vt:lpstr>
      <vt:lpstr>'Основной_1. Ф.14  т.4000'!ID_1052567</vt:lpstr>
      <vt:lpstr>'Основной_для печати ф.14  т.400'!ID_1052567</vt:lpstr>
      <vt:lpstr>'Основной_Ф.14  т.4000'!ID_1052567</vt:lpstr>
      <vt:lpstr>'Основной_1. Ф.14  т.4000'!ID_1052568</vt:lpstr>
      <vt:lpstr>'Основной_для печати ф.14  т.400'!ID_1052568</vt:lpstr>
      <vt:lpstr>'Основной_Ф.14  т.4000'!ID_1052568</vt:lpstr>
      <vt:lpstr>'Основной_1. Ф.14  т.4000'!ID_1052569</vt:lpstr>
      <vt:lpstr>'Основной_для печати ф.14  т.400'!ID_1052569</vt:lpstr>
      <vt:lpstr>'Основной_Ф.14  т.4000'!ID_1052569</vt:lpstr>
      <vt:lpstr>'Основной_1. Ф.14  т.4000'!ID_1052570</vt:lpstr>
      <vt:lpstr>'Основной_для печати ф.14  т.400'!ID_1052570</vt:lpstr>
      <vt:lpstr>'Основной_Ф.14  т.4000'!ID_1052570</vt:lpstr>
      <vt:lpstr>'Основной_1. Ф.14  т.4000'!ID_1052571</vt:lpstr>
      <vt:lpstr>'Основной_для печати ф.14  т.400'!ID_1052571</vt:lpstr>
      <vt:lpstr>'Основной_Ф.14  т.4000'!ID_1052571</vt:lpstr>
      <vt:lpstr>'Основной_1. Ф.14  т.4000'!ID_1052572</vt:lpstr>
      <vt:lpstr>'Основной_для печати ф.14  т.400'!ID_1052572</vt:lpstr>
      <vt:lpstr>'Основной_Ф.14  т.4000'!ID_1052572</vt:lpstr>
      <vt:lpstr>'Основной_1. Ф.14  т.4000'!ID_1052573</vt:lpstr>
      <vt:lpstr>'Основной_для печати ф.14  т.400'!ID_1052573</vt:lpstr>
      <vt:lpstr>'Основной_Ф.14  т.4000'!ID_1052573</vt:lpstr>
      <vt:lpstr>'Основной_1. Ф.14  т.4000'!ID_1052574</vt:lpstr>
      <vt:lpstr>'Основной_для печати ф.14  т.400'!ID_1052574</vt:lpstr>
      <vt:lpstr>'Основной_Ф.14  т.4000'!ID_1052574</vt:lpstr>
      <vt:lpstr>'Основной_1. Ф.14  т.4000'!ID_1052575</vt:lpstr>
      <vt:lpstr>'Основной_для печати ф.14  т.400'!ID_1052575</vt:lpstr>
      <vt:lpstr>'Основной_Ф.14  т.4000'!ID_1052575</vt:lpstr>
      <vt:lpstr>'Основной_1. Ф.14  т.4000'!ID_1052576</vt:lpstr>
      <vt:lpstr>'Основной_для печати ф.14  т.400'!ID_1052576</vt:lpstr>
      <vt:lpstr>'Основной_Ф.14  т.4000'!ID_1052576</vt:lpstr>
      <vt:lpstr>'Основной_1. Ф.14  т.4000'!ID_1052577</vt:lpstr>
      <vt:lpstr>'Основной_для печати ф.14  т.400'!ID_1052577</vt:lpstr>
      <vt:lpstr>'Основной_Ф.14  т.4000'!ID_1052577</vt:lpstr>
      <vt:lpstr>'Основной_1. Ф.14  т.4000'!ID_1052578</vt:lpstr>
      <vt:lpstr>'Основной_для печати ф.14  т.400'!ID_1052578</vt:lpstr>
      <vt:lpstr>'Основной_Ф.14  т.4000'!ID_1052578</vt:lpstr>
      <vt:lpstr>'Основной_1. Ф.14  т.4000'!ID_1052579</vt:lpstr>
      <vt:lpstr>'Основной_для печати ф.14  т.400'!ID_1052579</vt:lpstr>
      <vt:lpstr>'Основной_Ф.14  т.4000'!ID_1052579</vt:lpstr>
      <vt:lpstr>'Основной_1. Ф.14  т.4000'!ID_1052580</vt:lpstr>
      <vt:lpstr>'Основной_для печати ф.14  т.400'!ID_1052580</vt:lpstr>
      <vt:lpstr>'Основной_Ф.14  т.4000'!ID_1052580</vt:lpstr>
      <vt:lpstr>'Основной_1. Ф.14  т.4000'!ID_1052581</vt:lpstr>
      <vt:lpstr>'Основной_для печати ф.14  т.400'!ID_1052581</vt:lpstr>
      <vt:lpstr>'Основной_Ф.14  т.4000'!ID_1052581</vt:lpstr>
      <vt:lpstr>'Основной_1. Ф.14  т.4000'!ID_1052582</vt:lpstr>
      <vt:lpstr>'Основной_для печати ф.14  т.400'!ID_1052582</vt:lpstr>
      <vt:lpstr>'Основной_Ф.14  т.4000'!ID_1052582</vt:lpstr>
      <vt:lpstr>'Основной_1. Ф.14  т.4000'!ID_1052583</vt:lpstr>
      <vt:lpstr>'Основной_для печати ф.14  т.400'!ID_1052583</vt:lpstr>
      <vt:lpstr>'Основной_Ф.14  т.4000'!ID_1052583</vt:lpstr>
      <vt:lpstr>'Основной_1. Ф.14  т.4000'!ID_1052584</vt:lpstr>
      <vt:lpstr>'Основной_для печати ф.14  т.400'!ID_1052584</vt:lpstr>
      <vt:lpstr>'Основной_Ф.14  т.4000'!ID_1052584</vt:lpstr>
      <vt:lpstr>'Основной_1. Ф.14  т.4000'!ID_1052585</vt:lpstr>
      <vt:lpstr>'Основной_для печати ф.14  т.400'!ID_1052585</vt:lpstr>
      <vt:lpstr>'Основной_Ф.14  т.4000'!ID_1052585</vt:lpstr>
      <vt:lpstr>'Основной_1. Ф.14  т.4000'!ID_1052586</vt:lpstr>
      <vt:lpstr>'Основной_для печати ф.14  т.400'!ID_1052586</vt:lpstr>
      <vt:lpstr>'Основной_Ф.14  т.4000'!ID_1052586</vt:lpstr>
      <vt:lpstr>'Основной_1. Ф.14  т.4000'!ID_1052587</vt:lpstr>
      <vt:lpstr>'Основной_для печати ф.14  т.400'!ID_1052587</vt:lpstr>
      <vt:lpstr>'Основной_Ф.14  т.4000'!ID_1052587</vt:lpstr>
      <vt:lpstr>'Основной_1. Ф.14  т.4000'!ID_1052588</vt:lpstr>
      <vt:lpstr>'Основной_для печати ф.14  т.400'!ID_1052588</vt:lpstr>
      <vt:lpstr>'Основной_Ф.14  т.4000'!ID_1052588</vt:lpstr>
      <vt:lpstr>'Основной_1. Ф.14  т.4000'!ID_1052589</vt:lpstr>
      <vt:lpstr>'Основной_для печати ф.14  т.400'!ID_1052589</vt:lpstr>
      <vt:lpstr>'Основной_Ф.14  т.4000'!ID_1052589</vt:lpstr>
      <vt:lpstr>'Основной_1. Ф.14  т.4000'!ID_1052590</vt:lpstr>
      <vt:lpstr>'Основной_для печати ф.14  т.400'!ID_1052590</vt:lpstr>
      <vt:lpstr>'Основной_Ф.14  т.4000'!ID_1052590</vt:lpstr>
      <vt:lpstr>'Основной_1. Ф.14  т.4000'!ID_1052591</vt:lpstr>
      <vt:lpstr>'Основной_для печати ф.14  т.400'!ID_1052591</vt:lpstr>
      <vt:lpstr>'Основной_Ф.14  т.4000'!ID_1052591</vt:lpstr>
      <vt:lpstr>'Основной_1. Ф.14  т.4000'!ID_1052592</vt:lpstr>
      <vt:lpstr>'Основной_для печати ф.14  т.400'!ID_1052592</vt:lpstr>
      <vt:lpstr>'Основной_Ф.14  т.4000'!ID_1052592</vt:lpstr>
      <vt:lpstr>'Основной_1. Ф.14  т.4000'!ID_1052593</vt:lpstr>
      <vt:lpstr>'Основной_для печати ф.14  т.400'!ID_1052593</vt:lpstr>
      <vt:lpstr>'Основной_Ф.14  т.4000'!ID_1052593</vt:lpstr>
      <vt:lpstr>'Основной_1. Ф.14  т.4000'!ID_1052594</vt:lpstr>
      <vt:lpstr>'Основной_для печати ф.14  т.400'!ID_1052594</vt:lpstr>
      <vt:lpstr>'Основной_Ф.14  т.4000'!ID_1052594</vt:lpstr>
      <vt:lpstr>'Основной_1. Ф.14  т.4000'!ID_1052595</vt:lpstr>
      <vt:lpstr>'Основной_для печати ф.14  т.400'!ID_1052595</vt:lpstr>
      <vt:lpstr>'Основной_Ф.14  т.4000'!ID_1052595</vt:lpstr>
      <vt:lpstr>'Основной_1. Ф.14  т.4000'!ID_1052596</vt:lpstr>
      <vt:lpstr>'Основной_для печати ф.14  т.400'!ID_1052596</vt:lpstr>
      <vt:lpstr>'Основной_Ф.14  т.4000'!ID_1052596</vt:lpstr>
      <vt:lpstr>'Основной_1. Ф.14  т.4000'!ID_1052597</vt:lpstr>
      <vt:lpstr>'Основной_для печати ф.14  т.400'!ID_1052597</vt:lpstr>
      <vt:lpstr>'Основной_Ф.14  т.4000'!ID_1052597</vt:lpstr>
      <vt:lpstr>'Основной_1. Ф.14  т.4000'!ID_1052598</vt:lpstr>
      <vt:lpstr>'Основной_для печати ф.14  т.400'!ID_1052598</vt:lpstr>
      <vt:lpstr>'Основной_Ф.14  т.4000'!ID_1052598</vt:lpstr>
      <vt:lpstr>'Основной_1. Ф.14  т.4000'!ID_1052599</vt:lpstr>
      <vt:lpstr>'Основной_для печати ф.14  т.400'!ID_1052599</vt:lpstr>
      <vt:lpstr>'Основной_Ф.14  т.4000'!ID_1052599</vt:lpstr>
      <vt:lpstr>'Основной_1. Ф.14  т.4000'!ID_1052600</vt:lpstr>
      <vt:lpstr>'Основной_для печати ф.14  т.400'!ID_1052600</vt:lpstr>
      <vt:lpstr>'Основной_Ф.14  т.4000'!ID_1052600</vt:lpstr>
      <vt:lpstr>'Основной_1. Ф.14  т.4000'!ID_1052601</vt:lpstr>
      <vt:lpstr>'Основной_для печати ф.14  т.400'!ID_1052601</vt:lpstr>
      <vt:lpstr>'Основной_Ф.14  т.4000'!ID_1052601</vt:lpstr>
      <vt:lpstr>'Основной_1. Ф.14  т.4000'!ID_1052602</vt:lpstr>
      <vt:lpstr>'Основной_для печати ф.14  т.400'!ID_1052602</vt:lpstr>
      <vt:lpstr>'Основной_Ф.14  т.4000'!ID_1052602</vt:lpstr>
      <vt:lpstr>'Основной_1. Ф.14  т.4000'!ID_1052603</vt:lpstr>
      <vt:lpstr>'Основной_для печати ф.14  т.400'!ID_1052603</vt:lpstr>
      <vt:lpstr>'Основной_Ф.14  т.4000'!ID_1052603</vt:lpstr>
      <vt:lpstr>'Основной_1. Ф.14  т.4000'!ID_1052604</vt:lpstr>
      <vt:lpstr>'Основной_для печати ф.14  т.400'!ID_1052604</vt:lpstr>
      <vt:lpstr>'Основной_Ф.14  т.4000'!ID_1052604</vt:lpstr>
      <vt:lpstr>'Основной_1. Ф.14  т.4000'!ID_1052605</vt:lpstr>
      <vt:lpstr>'Основной_для печати ф.14  т.400'!ID_1052605</vt:lpstr>
      <vt:lpstr>'Основной_Ф.14  т.4000'!ID_1052605</vt:lpstr>
      <vt:lpstr>'Основной_1. Ф.14  т.4000'!ID_1052606</vt:lpstr>
      <vt:lpstr>'Основной_для печати ф.14  т.400'!ID_1052606</vt:lpstr>
      <vt:lpstr>'Основной_Ф.14  т.4000'!ID_1052606</vt:lpstr>
      <vt:lpstr>'Основной_1. Ф.14  т.4000'!ID_1052607</vt:lpstr>
      <vt:lpstr>'Основной_для печати ф.14  т.400'!ID_1052607</vt:lpstr>
      <vt:lpstr>'Основной_Ф.14  т.4000'!ID_1052607</vt:lpstr>
      <vt:lpstr>'Основной_1. Ф.14  т.4000'!ID_1052608</vt:lpstr>
      <vt:lpstr>'Основной_для печати ф.14  т.400'!ID_1052608</vt:lpstr>
      <vt:lpstr>'Основной_Ф.14  т.4000'!ID_1052608</vt:lpstr>
      <vt:lpstr>'Основной_1. Ф.14  т.4000'!ID_1052609</vt:lpstr>
      <vt:lpstr>'Основной_для печати ф.14  т.400'!ID_1052609</vt:lpstr>
      <vt:lpstr>'Основной_Ф.14  т.4000'!ID_1052609</vt:lpstr>
      <vt:lpstr>'Основной_1. Ф.14  т.4000'!ID_1052610</vt:lpstr>
      <vt:lpstr>'Основной_для печати ф.14  т.400'!ID_1052610</vt:lpstr>
      <vt:lpstr>'Основной_Ф.14  т.4000'!ID_1052610</vt:lpstr>
      <vt:lpstr>'Основной_1. Ф.14  т.4000'!ID_1052611</vt:lpstr>
      <vt:lpstr>'Основной_для печати ф.14  т.400'!ID_1052611</vt:lpstr>
      <vt:lpstr>'Основной_Ф.14  т.4000'!ID_1052611</vt:lpstr>
      <vt:lpstr>'Основной_1. Ф.14  т.4000'!ID_1052612</vt:lpstr>
      <vt:lpstr>'Основной_для печати ф.14  т.400'!ID_1052612</vt:lpstr>
      <vt:lpstr>'Основной_Ф.14  т.4000'!ID_1052612</vt:lpstr>
      <vt:lpstr>'Основной_1. Ф.14  т.4000'!ID_1052613</vt:lpstr>
      <vt:lpstr>'Основной_для печати ф.14  т.400'!ID_1052613</vt:lpstr>
      <vt:lpstr>'Основной_Ф.14  т.4000'!ID_1052613</vt:lpstr>
      <vt:lpstr>'Основной_1. Ф.14  т.4000'!ID_1052614</vt:lpstr>
      <vt:lpstr>'Основной_для печати ф.14  т.400'!ID_1052614</vt:lpstr>
      <vt:lpstr>'Основной_Ф.14  т.4000'!ID_1052614</vt:lpstr>
      <vt:lpstr>'Основной_1. Ф.14  т.4000'!ID_1052615</vt:lpstr>
      <vt:lpstr>'Основной_для печати ф.14  т.400'!ID_1052615</vt:lpstr>
      <vt:lpstr>'Основной_Ф.14  т.4000'!ID_1052615</vt:lpstr>
      <vt:lpstr>'Основной_1. Ф.14  т.4000'!ID_1052616</vt:lpstr>
      <vt:lpstr>'Основной_для печати ф.14  т.400'!ID_1052616</vt:lpstr>
      <vt:lpstr>'Основной_Ф.14  т.4000'!ID_1052616</vt:lpstr>
      <vt:lpstr>'Основной_1. Ф.14  т.4000'!ID_1052617</vt:lpstr>
      <vt:lpstr>'Основной_для печати ф.14  т.400'!ID_1052617</vt:lpstr>
      <vt:lpstr>'Основной_Ф.14  т.4000'!ID_1052617</vt:lpstr>
      <vt:lpstr>'Основной_1. Ф.14  т.4000'!ID_1052618</vt:lpstr>
      <vt:lpstr>'Основной_для печати ф.14  т.400'!ID_1052618</vt:lpstr>
      <vt:lpstr>'Основной_Ф.14  т.4000'!ID_1052618</vt:lpstr>
      <vt:lpstr>'Основной_1. Ф.14  т.4000'!ID_1052619</vt:lpstr>
      <vt:lpstr>'Основной_для печати ф.14  т.400'!ID_1052619</vt:lpstr>
      <vt:lpstr>'Основной_Ф.14  т.4000'!ID_1052619</vt:lpstr>
      <vt:lpstr>'Основной_1. Ф.14  т.4000'!ID_1052620</vt:lpstr>
      <vt:lpstr>'Основной_для печати ф.14  т.400'!ID_1052620</vt:lpstr>
      <vt:lpstr>'Основной_Ф.14  т.4000'!ID_1052620</vt:lpstr>
      <vt:lpstr>'Основной_1. Ф.14  т.4000'!ID_1052621</vt:lpstr>
      <vt:lpstr>'Основной_для печати ф.14  т.400'!ID_1052621</vt:lpstr>
      <vt:lpstr>'Основной_Ф.14  т.4000'!ID_1052621</vt:lpstr>
      <vt:lpstr>'Основной_1. Ф.14  т.4000'!ID_1052622</vt:lpstr>
      <vt:lpstr>'Основной_для печати ф.14  т.400'!ID_1052622</vt:lpstr>
      <vt:lpstr>'Основной_Ф.14  т.4000'!ID_1052622</vt:lpstr>
      <vt:lpstr>'Основной_1. Ф.14  т.4000'!ID_1052623</vt:lpstr>
      <vt:lpstr>'Основной_для печати ф.14  т.400'!ID_1052623</vt:lpstr>
      <vt:lpstr>'Основной_Ф.14  т.4000'!ID_1052623</vt:lpstr>
      <vt:lpstr>'Основной_1. Ф.14  т.4000'!ID_1052624</vt:lpstr>
      <vt:lpstr>'Основной_для печати ф.14  т.400'!ID_1052624</vt:lpstr>
      <vt:lpstr>'Основной_Ф.14  т.4000'!ID_1052624</vt:lpstr>
      <vt:lpstr>'Основной_1. Ф.14  т.4000'!ID_1052625</vt:lpstr>
      <vt:lpstr>'Основной_для печати ф.14  т.400'!ID_1052625</vt:lpstr>
      <vt:lpstr>'Основной_Ф.14  т.4000'!ID_1052625</vt:lpstr>
      <vt:lpstr>'Основной_1. Ф.14  т.4000'!ID_1052626</vt:lpstr>
      <vt:lpstr>'Основной_для печати ф.14  т.400'!ID_1052626</vt:lpstr>
      <vt:lpstr>'Основной_Ф.14  т.4000'!ID_1052626</vt:lpstr>
      <vt:lpstr>'Основной_1. Ф.14  т.4000'!ID_1052627</vt:lpstr>
      <vt:lpstr>'Основной_для печати ф.14  т.400'!ID_1052627</vt:lpstr>
      <vt:lpstr>'Основной_Ф.14  т.4000'!ID_1052627</vt:lpstr>
      <vt:lpstr>'Основной_1. Ф.14  т.4000'!ID_1052628</vt:lpstr>
      <vt:lpstr>'Основной_для печати ф.14  т.400'!ID_1052628</vt:lpstr>
      <vt:lpstr>'Основной_Ф.14  т.4000'!ID_1052628</vt:lpstr>
      <vt:lpstr>'Основной_1. Ф.14  т.4000'!ID_1052629</vt:lpstr>
      <vt:lpstr>'Основной_для печати ф.14  т.400'!ID_1052629</vt:lpstr>
      <vt:lpstr>'Основной_Ф.14  т.4000'!ID_1052629</vt:lpstr>
      <vt:lpstr>'Основной_1. Ф.14  т.4000'!ID_1052630</vt:lpstr>
      <vt:lpstr>'Основной_для печати ф.14  т.400'!ID_1052630</vt:lpstr>
      <vt:lpstr>'Основной_Ф.14  т.4000'!ID_1052630</vt:lpstr>
      <vt:lpstr>'Основной_1. Ф.14  т.4000'!ID_1052631</vt:lpstr>
      <vt:lpstr>'Основной_для печати ф.14  т.400'!ID_1052631</vt:lpstr>
      <vt:lpstr>'Основной_Ф.14  т.4000'!ID_1052631</vt:lpstr>
      <vt:lpstr>'Основной_1. Ф.14  т.4000'!ID_1052632</vt:lpstr>
      <vt:lpstr>'Основной_для печати ф.14  т.400'!ID_1052632</vt:lpstr>
      <vt:lpstr>'Основной_Ф.14  т.4000'!ID_1052632</vt:lpstr>
      <vt:lpstr>'Основной_1. Ф.14  т.4000'!ID_1052633</vt:lpstr>
      <vt:lpstr>'Основной_для печати ф.14  т.400'!ID_1052633</vt:lpstr>
      <vt:lpstr>'Основной_Ф.14  т.4000'!ID_1052633</vt:lpstr>
      <vt:lpstr>'Основной_1. Ф.14  т.4000'!ID_1052634</vt:lpstr>
      <vt:lpstr>'Основной_для печати ф.14  т.400'!ID_1052634</vt:lpstr>
      <vt:lpstr>'Основной_Ф.14  т.4000'!ID_1052634</vt:lpstr>
      <vt:lpstr>'Основной_1. Ф.14  т.4000'!ID_1052635</vt:lpstr>
      <vt:lpstr>'Основной_для печати ф.14  т.400'!ID_1052635</vt:lpstr>
      <vt:lpstr>'Основной_Ф.14  т.4000'!ID_1052635</vt:lpstr>
      <vt:lpstr>'Основной_1. Ф.14  т.4000'!ID_1052636</vt:lpstr>
      <vt:lpstr>'Основной_для печати ф.14  т.400'!ID_1052636</vt:lpstr>
      <vt:lpstr>'Основной_Ф.14  т.4000'!ID_1052636</vt:lpstr>
      <vt:lpstr>'Основной_1. Ф.14  т.4000'!ID_1052637</vt:lpstr>
      <vt:lpstr>'Основной_для печати ф.14  т.400'!ID_1052637</vt:lpstr>
      <vt:lpstr>'Основной_Ф.14  т.4000'!ID_1052637</vt:lpstr>
      <vt:lpstr>'Основной_1. Ф.14  т.4000'!ID_1052638</vt:lpstr>
      <vt:lpstr>'Основной_для печати ф.14  т.400'!ID_1052638</vt:lpstr>
      <vt:lpstr>'Основной_Ф.14  т.4000'!ID_1052638</vt:lpstr>
      <vt:lpstr>'Основной_1. Ф.14  т.4000'!ID_1052639</vt:lpstr>
      <vt:lpstr>'Основной_для печати ф.14  т.400'!ID_1052639</vt:lpstr>
      <vt:lpstr>'Основной_Ф.14  т.4000'!ID_1052639</vt:lpstr>
      <vt:lpstr>'Основной_1. Ф.14  т.4000'!ID_1052640</vt:lpstr>
      <vt:lpstr>'Основной_для печати ф.14  т.400'!ID_1052640</vt:lpstr>
      <vt:lpstr>'Основной_Ф.14  т.4000'!ID_1052640</vt:lpstr>
      <vt:lpstr>'Основной_1. Ф.14  т.4000'!ID_1052641</vt:lpstr>
      <vt:lpstr>'Основной_для печати ф.14  т.400'!ID_1052641</vt:lpstr>
      <vt:lpstr>'Основной_Ф.14  т.4000'!ID_1052641</vt:lpstr>
      <vt:lpstr>'Основной_1. Ф.14  т.4000'!ID_1052642</vt:lpstr>
      <vt:lpstr>'Основной_для печати ф.14  т.400'!ID_1052642</vt:lpstr>
      <vt:lpstr>'Основной_Ф.14  т.4000'!ID_1052642</vt:lpstr>
      <vt:lpstr>'Основной_1. Ф.14  т.4000'!ID_1052643</vt:lpstr>
      <vt:lpstr>'Основной_для печати ф.14  т.400'!ID_1052643</vt:lpstr>
      <vt:lpstr>'Основной_Ф.14  т.4000'!ID_1052643</vt:lpstr>
      <vt:lpstr>'Основной_1. Ф.14  т.4000'!ID_1052644</vt:lpstr>
      <vt:lpstr>'Основной_для печати ф.14  т.400'!ID_1052644</vt:lpstr>
      <vt:lpstr>'Основной_Ф.14  т.4000'!ID_1052644</vt:lpstr>
      <vt:lpstr>'Основной_1. Ф.14  т.4000'!ID_1052645</vt:lpstr>
      <vt:lpstr>'Основной_для печати ф.14  т.400'!ID_1052645</vt:lpstr>
      <vt:lpstr>'Основной_Ф.14  т.4000'!ID_1052645</vt:lpstr>
      <vt:lpstr>'Основной_1. Ф.14  т.4000'!ID_1052646</vt:lpstr>
      <vt:lpstr>'Основной_для печати ф.14  т.400'!ID_1052646</vt:lpstr>
      <vt:lpstr>'Основной_Ф.14  т.4000'!ID_1052646</vt:lpstr>
      <vt:lpstr>'Основной_1. Ф.14  т.4000'!ID_1052647</vt:lpstr>
      <vt:lpstr>'Основной_для печати ф.14  т.400'!ID_1052647</vt:lpstr>
      <vt:lpstr>'Основной_Ф.14  т.4000'!ID_1052647</vt:lpstr>
      <vt:lpstr>'Основной_1. Ф.14  т.4000'!ID_1052648</vt:lpstr>
      <vt:lpstr>'Основной_для печати ф.14  т.400'!ID_1052648</vt:lpstr>
      <vt:lpstr>'Основной_Ф.14  т.4000'!ID_1052648</vt:lpstr>
      <vt:lpstr>'Основной_1. Ф.14  т.4000'!ID_1052649</vt:lpstr>
      <vt:lpstr>'Основной_для печати ф.14  т.400'!ID_1052649</vt:lpstr>
      <vt:lpstr>'Основной_Ф.14  т.4000'!ID_1052649</vt:lpstr>
      <vt:lpstr>'Основной_1. Ф.14  т.4000'!ID_1052650</vt:lpstr>
      <vt:lpstr>'Основной_для печати ф.14  т.400'!ID_1052650</vt:lpstr>
      <vt:lpstr>'Основной_Ф.14  т.4000'!ID_1052650</vt:lpstr>
      <vt:lpstr>'Основной_1. Ф.14  т.4000'!ID_1052651</vt:lpstr>
      <vt:lpstr>'Основной_для печати ф.14  т.400'!ID_1052651</vt:lpstr>
      <vt:lpstr>'Основной_Ф.14  т.4000'!ID_1052651</vt:lpstr>
      <vt:lpstr>'Основной_1. Ф.14  т.4000'!ID_1052652</vt:lpstr>
      <vt:lpstr>'Основной_для печати ф.14  т.400'!ID_1052652</vt:lpstr>
      <vt:lpstr>'Основной_Ф.14  т.4000'!ID_1052652</vt:lpstr>
      <vt:lpstr>'Основной_1. Ф.14  т.4000'!ID_1052653</vt:lpstr>
      <vt:lpstr>'Основной_для печати ф.14  т.400'!ID_1052653</vt:lpstr>
      <vt:lpstr>'Основной_Ф.14  т.4000'!ID_1052653</vt:lpstr>
      <vt:lpstr>'Основной_1. Ф.14  т.4000'!ID_1052654</vt:lpstr>
      <vt:lpstr>'Основной_для печати ф.14  т.400'!ID_1052654</vt:lpstr>
      <vt:lpstr>'Основной_Ф.14  т.4000'!ID_1052654</vt:lpstr>
      <vt:lpstr>'Основной_1. Ф.14  т.4000'!ID_1052655</vt:lpstr>
      <vt:lpstr>'Основной_для печати ф.14  т.400'!ID_1052655</vt:lpstr>
      <vt:lpstr>'Основной_Ф.14  т.4000'!ID_1052655</vt:lpstr>
      <vt:lpstr>'Основной_1. Ф.14  т.4000'!ID_1052656</vt:lpstr>
      <vt:lpstr>'Основной_для печати ф.14  т.400'!ID_1052656</vt:lpstr>
      <vt:lpstr>'Основной_Ф.14  т.4000'!ID_1052656</vt:lpstr>
      <vt:lpstr>'Основной_1. Ф.14  т.4000'!ID_1052657</vt:lpstr>
      <vt:lpstr>'Основной_для печати ф.14  т.400'!ID_1052657</vt:lpstr>
      <vt:lpstr>'Основной_Ф.14  т.4000'!ID_1052657</vt:lpstr>
      <vt:lpstr>'Основной_1. Ф.14  т.4000'!ID_1052658</vt:lpstr>
      <vt:lpstr>'Основной_для печати ф.14  т.400'!ID_1052658</vt:lpstr>
      <vt:lpstr>'Основной_Ф.14  т.4000'!ID_1052658</vt:lpstr>
      <vt:lpstr>'Основной_1. Ф.14  т.4000'!ID_1052659</vt:lpstr>
      <vt:lpstr>'Основной_для печати ф.14  т.400'!ID_1052659</vt:lpstr>
      <vt:lpstr>'Основной_Ф.14  т.4000'!ID_1052659</vt:lpstr>
      <vt:lpstr>'Основной_1. Ф.14  т.4000'!ID_1052660</vt:lpstr>
      <vt:lpstr>'Основной_для печати ф.14  т.400'!ID_1052660</vt:lpstr>
      <vt:lpstr>'Основной_Ф.14  т.4000'!ID_1052660</vt:lpstr>
      <vt:lpstr>'Основной_1. Ф.14  т.4000'!ID_1052661</vt:lpstr>
      <vt:lpstr>'Основной_для печати ф.14  т.400'!ID_1052661</vt:lpstr>
      <vt:lpstr>'Основной_Ф.14  т.4000'!ID_1052661</vt:lpstr>
      <vt:lpstr>'Основной_1. Ф.14  т.4000'!ID_1052662</vt:lpstr>
      <vt:lpstr>'Основной_для печати ф.14  т.400'!ID_1052662</vt:lpstr>
      <vt:lpstr>'Основной_Ф.14  т.4000'!ID_1052662</vt:lpstr>
      <vt:lpstr>'Основной_1. Ф.14  т.4000'!ID_1052663</vt:lpstr>
      <vt:lpstr>'Основной_для печати ф.14  т.400'!ID_1052663</vt:lpstr>
      <vt:lpstr>'Основной_Ф.14  т.4000'!ID_1052663</vt:lpstr>
      <vt:lpstr>'Основной_1. Ф.14  т.4000'!ID_1052664</vt:lpstr>
      <vt:lpstr>'Основной_для печати ф.14  т.400'!ID_1052664</vt:lpstr>
      <vt:lpstr>'Основной_Ф.14  т.4000'!ID_1052664</vt:lpstr>
      <vt:lpstr>'Основной_1. Ф.14  т.4000'!ID_1052665</vt:lpstr>
      <vt:lpstr>'Основной_для печати ф.14  т.400'!ID_1052665</vt:lpstr>
      <vt:lpstr>'Основной_Ф.14  т.4000'!ID_1052665</vt:lpstr>
      <vt:lpstr>'Основной_1. Ф.14  т.4000'!ID_1052666</vt:lpstr>
      <vt:lpstr>'Основной_для печати ф.14  т.400'!ID_1052666</vt:lpstr>
      <vt:lpstr>'Основной_Ф.14  т.4000'!ID_1052666</vt:lpstr>
      <vt:lpstr>'Основной_1. Ф.14  т.4000'!ID_1052667</vt:lpstr>
      <vt:lpstr>'Основной_для печати ф.14  т.400'!ID_1052667</vt:lpstr>
      <vt:lpstr>'Основной_Ф.14  т.4000'!ID_1052667</vt:lpstr>
      <vt:lpstr>'Основной_1. Ф.14  т.4000'!ID_1052668</vt:lpstr>
      <vt:lpstr>'Основной_для печати ф.14  т.400'!ID_1052668</vt:lpstr>
      <vt:lpstr>'Основной_Ф.14  т.4000'!ID_1052668</vt:lpstr>
      <vt:lpstr>'Основной_1. Ф.14  т.4000'!ID_1052669</vt:lpstr>
      <vt:lpstr>'Основной_для печати ф.14  т.400'!ID_1052669</vt:lpstr>
      <vt:lpstr>'Основной_Ф.14  т.4000'!ID_1052669</vt:lpstr>
      <vt:lpstr>'Основной_1. Ф.14  т.4000'!ID_1052670</vt:lpstr>
      <vt:lpstr>'Основной_для печати ф.14  т.400'!ID_1052670</vt:lpstr>
      <vt:lpstr>'Основной_Ф.14  т.4000'!ID_1052670</vt:lpstr>
      <vt:lpstr>'Основной_1. Ф.14  т.4000'!ID_1052671</vt:lpstr>
      <vt:lpstr>'Основной_для печати ф.14  т.400'!ID_1052671</vt:lpstr>
      <vt:lpstr>'Основной_Ф.14  т.4000'!ID_1052671</vt:lpstr>
      <vt:lpstr>'Основной_1. Ф.14  т.4000'!ID_1052672</vt:lpstr>
      <vt:lpstr>'Основной_для печати ф.14  т.400'!ID_1052672</vt:lpstr>
      <vt:lpstr>'Основной_Ф.14  т.4000'!ID_1052672</vt:lpstr>
      <vt:lpstr>'Основной_1. Ф.14  т.4000'!ID_1052673</vt:lpstr>
      <vt:lpstr>'Основной_для печати ф.14  т.400'!ID_1052673</vt:lpstr>
      <vt:lpstr>'Основной_Ф.14  т.4000'!ID_1052673</vt:lpstr>
      <vt:lpstr>'Основной_1. Ф.14  т.4000'!ID_1052674</vt:lpstr>
      <vt:lpstr>'Основной_для печати ф.14  т.400'!ID_1052674</vt:lpstr>
      <vt:lpstr>'Основной_Ф.14  т.4000'!ID_1052674</vt:lpstr>
      <vt:lpstr>'Основной_1. Ф.14  т.4000'!ID_1052675</vt:lpstr>
      <vt:lpstr>'Основной_для печати ф.14  т.400'!ID_1052675</vt:lpstr>
      <vt:lpstr>'Основной_Ф.14  т.4000'!ID_1052675</vt:lpstr>
      <vt:lpstr>'Основной_1. Ф.14  т.4000'!ID_1052676</vt:lpstr>
      <vt:lpstr>'Основной_для печати ф.14  т.400'!ID_1052676</vt:lpstr>
      <vt:lpstr>'Основной_Ф.14  т.4000'!ID_1052676</vt:lpstr>
      <vt:lpstr>'Основной_1. Ф.14  т.4000'!ID_1052677</vt:lpstr>
      <vt:lpstr>'Основной_для печати ф.14  т.400'!ID_1052677</vt:lpstr>
      <vt:lpstr>'Основной_Ф.14  т.4000'!ID_1052677</vt:lpstr>
      <vt:lpstr>'Основной_1. Ф.14  т.4000'!ID_1052678</vt:lpstr>
      <vt:lpstr>'Основной_для печати ф.14  т.400'!ID_1052678</vt:lpstr>
      <vt:lpstr>'Основной_Ф.14  т.4000'!ID_1052678</vt:lpstr>
      <vt:lpstr>'Основной_1. Ф.14  т.4000'!ID_1052679</vt:lpstr>
      <vt:lpstr>'Основной_для печати ф.14  т.400'!ID_1052679</vt:lpstr>
      <vt:lpstr>'Основной_Ф.14  т.4000'!ID_1052679</vt:lpstr>
      <vt:lpstr>'Основной_1. Ф.14  т.4000'!ID_1052680</vt:lpstr>
      <vt:lpstr>'Основной_для печати ф.14  т.400'!ID_1052680</vt:lpstr>
      <vt:lpstr>'Основной_Ф.14  т.4000'!ID_1052680</vt:lpstr>
      <vt:lpstr>'Основной_1. Ф.14  т.4000'!ID_1052681</vt:lpstr>
      <vt:lpstr>'Основной_для печати ф.14  т.400'!ID_1052681</vt:lpstr>
      <vt:lpstr>'Основной_Ф.14  т.4000'!ID_1052681</vt:lpstr>
      <vt:lpstr>'Основной_1. Ф.14  т.4000'!ID_1052682</vt:lpstr>
      <vt:lpstr>'Основной_для печати ф.14  т.400'!ID_1052682</vt:lpstr>
      <vt:lpstr>'Основной_Ф.14  т.4000'!ID_1052682</vt:lpstr>
      <vt:lpstr>'Основной_1. Ф.14  т.4000'!ID_1052683</vt:lpstr>
      <vt:lpstr>'Основной_для печати ф.14  т.400'!ID_1052683</vt:lpstr>
      <vt:lpstr>'Основной_Ф.14  т.4000'!ID_1052683</vt:lpstr>
      <vt:lpstr>'Основной_1. Ф.14  т.4000'!ID_1052684</vt:lpstr>
      <vt:lpstr>'Основной_для печати ф.14  т.400'!ID_1052684</vt:lpstr>
      <vt:lpstr>'Основной_Ф.14  т.4000'!ID_1052684</vt:lpstr>
      <vt:lpstr>'Основной_1. Ф.14  т.4000'!ID_1052685</vt:lpstr>
      <vt:lpstr>'Основной_для печати ф.14  т.400'!ID_1052685</vt:lpstr>
      <vt:lpstr>'Основной_Ф.14  т.4000'!ID_1052685</vt:lpstr>
      <vt:lpstr>'Основной_1. Ф.14  т.4000'!ID_1052686</vt:lpstr>
      <vt:lpstr>'Основной_для печати ф.14  т.400'!ID_1052686</vt:lpstr>
      <vt:lpstr>'Основной_Ф.14  т.4000'!ID_1052686</vt:lpstr>
      <vt:lpstr>'Основной_1. Ф.14  т.4000'!ID_1052687</vt:lpstr>
      <vt:lpstr>'Основной_для печати ф.14  т.400'!ID_1052687</vt:lpstr>
      <vt:lpstr>'Основной_Ф.14  т.4000'!ID_1052687</vt:lpstr>
      <vt:lpstr>'Основной_1. Ф.14  т.4000'!ID_1052688</vt:lpstr>
      <vt:lpstr>'Основной_для печати ф.14  т.400'!ID_1052688</vt:lpstr>
      <vt:lpstr>'Основной_Ф.14  т.4000'!ID_1052688</vt:lpstr>
      <vt:lpstr>'Основной_1. Ф.14  т.4000'!ID_1052689</vt:lpstr>
      <vt:lpstr>'Основной_для печати ф.14  т.400'!ID_1052689</vt:lpstr>
      <vt:lpstr>'Основной_Ф.14  т.4000'!ID_1052689</vt:lpstr>
      <vt:lpstr>'Основной_1. Ф.14  т.4000'!ID_1052690</vt:lpstr>
      <vt:lpstr>'Основной_для печати ф.14  т.400'!ID_1052690</vt:lpstr>
      <vt:lpstr>'Основной_Ф.14  т.4000'!ID_1052690</vt:lpstr>
      <vt:lpstr>'Основной_1. Ф.14  т.4000'!ID_1052691</vt:lpstr>
      <vt:lpstr>'Основной_для печати ф.14  т.400'!ID_1052691</vt:lpstr>
      <vt:lpstr>'Основной_Ф.14  т.4000'!ID_1052691</vt:lpstr>
      <vt:lpstr>'Основной_1. Ф.14  т.4000'!ID_1052692</vt:lpstr>
      <vt:lpstr>'Основной_для печати ф.14  т.400'!ID_1052692</vt:lpstr>
      <vt:lpstr>'Основной_Ф.14  т.4000'!ID_1052692</vt:lpstr>
      <vt:lpstr>'Основной_1. Ф.14  т.4000'!ID_1052693</vt:lpstr>
      <vt:lpstr>'Основной_для печати ф.14  т.400'!ID_1052693</vt:lpstr>
      <vt:lpstr>'Основной_Ф.14  т.4000'!ID_1052693</vt:lpstr>
      <vt:lpstr>'Основной_1. Ф.14  т.4000'!ID_1052694</vt:lpstr>
      <vt:lpstr>'Основной_для печати ф.14  т.400'!ID_1052694</vt:lpstr>
      <vt:lpstr>'Основной_Ф.14  т.4000'!ID_1052694</vt:lpstr>
      <vt:lpstr>'Основной_1. Ф.14  т.4000'!ID_1052695</vt:lpstr>
      <vt:lpstr>'Основной_для печати ф.14  т.400'!ID_1052695</vt:lpstr>
      <vt:lpstr>'Основной_Ф.14  т.4000'!ID_1052695</vt:lpstr>
      <vt:lpstr>'Основной_1. Ф.14  т.4000'!ID_1052696</vt:lpstr>
      <vt:lpstr>'Основной_для печати ф.14  т.400'!ID_1052696</vt:lpstr>
      <vt:lpstr>'Основной_Ф.14  т.4000'!ID_1052696</vt:lpstr>
      <vt:lpstr>'Основной_1. Ф.14  т.4000'!ID_1052697</vt:lpstr>
      <vt:lpstr>'Основной_для печати ф.14  т.400'!ID_1052697</vt:lpstr>
      <vt:lpstr>'Основной_Ф.14  т.4000'!ID_1052697</vt:lpstr>
      <vt:lpstr>'Основной_1. Ф.14  т.4000'!ID_1052698</vt:lpstr>
      <vt:lpstr>'Основной_для печати ф.14  т.400'!ID_1052698</vt:lpstr>
      <vt:lpstr>'Основной_Ф.14  т.4000'!ID_1052698</vt:lpstr>
      <vt:lpstr>'Основной_1. Ф.14  т.4000'!ID_1052699</vt:lpstr>
      <vt:lpstr>'Основной_для печати ф.14  т.400'!ID_1052699</vt:lpstr>
      <vt:lpstr>'Основной_Ф.14  т.4000'!ID_1052699</vt:lpstr>
      <vt:lpstr>'Основной_1. Ф.14  т.4000'!ID_1052700</vt:lpstr>
      <vt:lpstr>'Основной_для печати ф.14  т.400'!ID_1052700</vt:lpstr>
      <vt:lpstr>'Основной_Ф.14  т.4000'!ID_1052700</vt:lpstr>
      <vt:lpstr>'Основной_1. Ф.14  т.4000'!ID_1052701</vt:lpstr>
      <vt:lpstr>'Основной_для печати ф.14  т.400'!ID_1052701</vt:lpstr>
      <vt:lpstr>'Основной_Ф.14  т.4000'!ID_1052701</vt:lpstr>
      <vt:lpstr>'Основной_1. Ф.14  т.4000'!ID_1052702</vt:lpstr>
      <vt:lpstr>'Основной_для печати ф.14  т.400'!ID_1052702</vt:lpstr>
      <vt:lpstr>'Основной_Ф.14  т.4000'!ID_1052702</vt:lpstr>
      <vt:lpstr>'Основной_1. Ф.14  т.4000'!ID_1052703</vt:lpstr>
      <vt:lpstr>'Основной_для печати ф.14  т.400'!ID_1052703</vt:lpstr>
      <vt:lpstr>'Основной_Ф.14  т.4000'!ID_1052703</vt:lpstr>
      <vt:lpstr>'Основной_1. Ф.14  т.4000'!ID_1052704</vt:lpstr>
      <vt:lpstr>'Основной_для печати ф.14  т.400'!ID_1052704</vt:lpstr>
      <vt:lpstr>'Основной_Ф.14  т.4000'!ID_1052704</vt:lpstr>
      <vt:lpstr>'Основной_1. Ф.14  т.4000'!ID_1052705</vt:lpstr>
      <vt:lpstr>'Основной_для печати ф.14  т.400'!ID_1052705</vt:lpstr>
      <vt:lpstr>'Основной_Ф.14  т.4000'!ID_1052705</vt:lpstr>
      <vt:lpstr>'Основной_1. Ф.14  т.4000'!ID_1052706</vt:lpstr>
      <vt:lpstr>'Основной_для печати ф.14  т.400'!ID_1052706</vt:lpstr>
      <vt:lpstr>'Основной_Ф.14  т.4000'!ID_1052706</vt:lpstr>
      <vt:lpstr>'Основной_1. Ф.14  т.4000'!ID_1052707</vt:lpstr>
      <vt:lpstr>'Основной_для печати ф.14  т.400'!ID_1052707</vt:lpstr>
      <vt:lpstr>'Основной_Ф.14  т.4000'!ID_1052707</vt:lpstr>
      <vt:lpstr>'Основной_1. Ф.14  т.4000'!ID_1052708</vt:lpstr>
      <vt:lpstr>'Основной_для печати ф.14  т.400'!ID_1052708</vt:lpstr>
      <vt:lpstr>'Основной_Ф.14  т.4000'!ID_1052708</vt:lpstr>
      <vt:lpstr>'Основной_1. Ф.14  т.4000'!ID_1052709</vt:lpstr>
      <vt:lpstr>'Основной_для печати ф.14  т.400'!ID_1052709</vt:lpstr>
      <vt:lpstr>'Основной_Ф.14  т.4000'!ID_1052709</vt:lpstr>
      <vt:lpstr>'Основной_1. Ф.14  т.4000'!ID_1052710</vt:lpstr>
      <vt:lpstr>'Основной_для печати ф.14  т.400'!ID_1052710</vt:lpstr>
      <vt:lpstr>'Основной_Ф.14  т.4000'!ID_1052710</vt:lpstr>
      <vt:lpstr>'Основной_1. Ф.14  т.4000'!ID_1052711</vt:lpstr>
      <vt:lpstr>'Основной_для печати ф.14  т.400'!ID_1052711</vt:lpstr>
      <vt:lpstr>'Основной_Ф.14  т.4000'!ID_1052711</vt:lpstr>
      <vt:lpstr>'Основной_1. Ф.14  т.4000'!ID_1052712</vt:lpstr>
      <vt:lpstr>'Основной_для печати ф.14  т.400'!ID_1052712</vt:lpstr>
      <vt:lpstr>'Основной_Ф.14  т.4000'!ID_1052712</vt:lpstr>
      <vt:lpstr>'Основной_1. Ф.14  т.4000'!ID_1052713</vt:lpstr>
      <vt:lpstr>'Основной_для печати ф.14  т.400'!ID_1052713</vt:lpstr>
      <vt:lpstr>'Основной_Ф.14  т.4000'!ID_1052713</vt:lpstr>
      <vt:lpstr>'Основной_1. Ф.14  т.4000'!ID_1052714</vt:lpstr>
      <vt:lpstr>'Основной_для печати ф.14  т.400'!ID_1052714</vt:lpstr>
      <vt:lpstr>'Основной_Ф.14  т.4000'!ID_1052714</vt:lpstr>
      <vt:lpstr>'Основной_1. Ф.14  т.4000'!ID_1052715</vt:lpstr>
      <vt:lpstr>'Основной_для печати ф.14  т.400'!ID_1052715</vt:lpstr>
      <vt:lpstr>'Основной_Ф.14  т.4000'!ID_1052715</vt:lpstr>
      <vt:lpstr>'Основной_1. Ф.14  т.4000'!ID_1052716</vt:lpstr>
      <vt:lpstr>'Основной_для печати ф.14  т.400'!ID_1052716</vt:lpstr>
      <vt:lpstr>'Основной_Ф.14  т.4000'!ID_1052716</vt:lpstr>
      <vt:lpstr>'Основной_1. Ф.14  т.4000'!ID_1052717</vt:lpstr>
      <vt:lpstr>'Основной_для печати ф.14  т.400'!ID_1052717</vt:lpstr>
      <vt:lpstr>'Основной_Ф.14  т.4000'!ID_1052717</vt:lpstr>
      <vt:lpstr>'Основной_1. Ф.14  т.4000'!ID_1052718</vt:lpstr>
      <vt:lpstr>'Основной_для печати ф.14  т.400'!ID_1052718</vt:lpstr>
      <vt:lpstr>'Основной_Ф.14  т.4000'!ID_1052718</vt:lpstr>
      <vt:lpstr>'Основной_1. Ф.14  т.4000'!ID_1052719</vt:lpstr>
      <vt:lpstr>'Основной_для печати ф.14  т.400'!ID_1052719</vt:lpstr>
      <vt:lpstr>'Основной_Ф.14  т.4000'!ID_1052719</vt:lpstr>
      <vt:lpstr>'Основной_1. Ф.14  т.4000'!ID_1052720</vt:lpstr>
      <vt:lpstr>'Основной_для печати ф.14  т.400'!ID_1052720</vt:lpstr>
      <vt:lpstr>'Основной_Ф.14  т.4000'!ID_1052720</vt:lpstr>
      <vt:lpstr>'Основной_1. Ф.14  т.4000'!ID_1052721</vt:lpstr>
      <vt:lpstr>'Основной_для печати ф.14  т.400'!ID_1052721</vt:lpstr>
      <vt:lpstr>'Основной_Ф.14  т.4000'!ID_1052721</vt:lpstr>
      <vt:lpstr>'Основной_1. Ф.14  т.4000'!ID_1052722</vt:lpstr>
      <vt:lpstr>'Основной_для печати ф.14  т.400'!ID_1052722</vt:lpstr>
      <vt:lpstr>'Основной_Ф.14  т.4000'!ID_1052722</vt:lpstr>
      <vt:lpstr>'Основной_1. Ф.14  т.4000'!ID_1052723</vt:lpstr>
      <vt:lpstr>'Основной_для печати ф.14  т.400'!ID_1052723</vt:lpstr>
      <vt:lpstr>'Основной_Ф.14  т.4000'!ID_1052723</vt:lpstr>
      <vt:lpstr>'Основной_1. Ф.14  т.4000'!ID_1052724</vt:lpstr>
      <vt:lpstr>'Основной_для печати ф.14  т.400'!ID_1052724</vt:lpstr>
      <vt:lpstr>'Основной_Ф.14  т.4000'!ID_1052724</vt:lpstr>
      <vt:lpstr>'Основной_1. Ф.14  т.4000'!ID_1052725</vt:lpstr>
      <vt:lpstr>'Основной_для печати ф.14  т.400'!ID_1052725</vt:lpstr>
      <vt:lpstr>'Основной_Ф.14  т.4000'!ID_1052725</vt:lpstr>
      <vt:lpstr>'Основной_1. Ф.14  т.4000'!ID_1052726</vt:lpstr>
      <vt:lpstr>'Основной_для печати ф.14  т.400'!ID_1052726</vt:lpstr>
      <vt:lpstr>'Основной_Ф.14  т.4000'!ID_1052726</vt:lpstr>
      <vt:lpstr>'Основной_1. Ф.14  т.4000'!ID_1052727</vt:lpstr>
      <vt:lpstr>'Основной_для печати ф.14  т.400'!ID_1052727</vt:lpstr>
      <vt:lpstr>'Основной_Ф.14  т.4000'!ID_1052727</vt:lpstr>
      <vt:lpstr>'Основной_1. Ф.14  т.4000'!ID_1052728</vt:lpstr>
      <vt:lpstr>'Основной_для печати ф.14  т.400'!ID_1052728</vt:lpstr>
      <vt:lpstr>'Основной_Ф.14  т.4000'!ID_1052728</vt:lpstr>
      <vt:lpstr>'Основной_1. Ф.14  т.4000'!ID_1052729</vt:lpstr>
      <vt:lpstr>'Основной_для печати ф.14  т.400'!ID_1052729</vt:lpstr>
      <vt:lpstr>'Основной_Ф.14  т.4000'!ID_1052729</vt:lpstr>
      <vt:lpstr>'Основной_1. Ф.14  т.4000'!ID_1052730</vt:lpstr>
      <vt:lpstr>'Основной_для печати ф.14  т.400'!ID_1052730</vt:lpstr>
      <vt:lpstr>'Основной_Ф.14  т.4000'!ID_1052730</vt:lpstr>
      <vt:lpstr>'Основной_1. Ф.14  т.4000'!ID_1052731</vt:lpstr>
      <vt:lpstr>'Основной_для печати ф.14  т.400'!ID_1052731</vt:lpstr>
      <vt:lpstr>'Основной_Ф.14  т.4000'!ID_1052731</vt:lpstr>
      <vt:lpstr>'Основной_1. Ф.14  т.4000'!ID_1052732</vt:lpstr>
      <vt:lpstr>'Основной_для печати ф.14  т.400'!ID_1052732</vt:lpstr>
      <vt:lpstr>'Основной_Ф.14  т.4000'!ID_1052732</vt:lpstr>
      <vt:lpstr>'Основной_1. Ф.14  т.4000'!ID_1052733</vt:lpstr>
      <vt:lpstr>'Основной_для печати ф.14  т.400'!ID_1052733</vt:lpstr>
      <vt:lpstr>'Основной_Ф.14  т.4000'!ID_1052733</vt:lpstr>
      <vt:lpstr>'Основной_1. Ф.14  т.4000'!ID_1052734</vt:lpstr>
      <vt:lpstr>'Основной_для печати ф.14  т.400'!ID_1052734</vt:lpstr>
      <vt:lpstr>'Основной_Ф.14  т.4000'!ID_1052734</vt:lpstr>
      <vt:lpstr>'Основной_1. Ф.14  т.4000'!ID_1052735</vt:lpstr>
      <vt:lpstr>'Основной_для печати ф.14  т.400'!ID_1052735</vt:lpstr>
      <vt:lpstr>'Основной_Ф.14  т.4000'!ID_1052735</vt:lpstr>
      <vt:lpstr>'Основной_1. Ф.14  т.4000'!ID_1052736</vt:lpstr>
      <vt:lpstr>'Основной_для печати ф.14  т.400'!ID_1052736</vt:lpstr>
      <vt:lpstr>'Основной_Ф.14  т.4000'!ID_1052736</vt:lpstr>
      <vt:lpstr>'Основной_1. Ф.14  т.4000'!ID_1052737</vt:lpstr>
      <vt:lpstr>'Основной_для печати ф.14  т.400'!ID_1052737</vt:lpstr>
      <vt:lpstr>'Основной_Ф.14  т.4000'!ID_1052737</vt:lpstr>
      <vt:lpstr>'Основной_1. Ф.14  т.4000'!ID_1052738</vt:lpstr>
      <vt:lpstr>'Основной_для печати ф.14  т.400'!ID_1052738</vt:lpstr>
      <vt:lpstr>'Основной_Ф.14  т.4000'!ID_1052738</vt:lpstr>
      <vt:lpstr>'Основной_1. Ф.14  т.4000'!ID_1052739</vt:lpstr>
      <vt:lpstr>'Основной_для печати ф.14  т.400'!ID_1052739</vt:lpstr>
      <vt:lpstr>'Основной_Ф.14  т.4000'!ID_1052739</vt:lpstr>
      <vt:lpstr>'Основной_1. Ф.14  т.4000'!ID_1052740</vt:lpstr>
      <vt:lpstr>'Основной_для печати ф.14  т.400'!ID_1052740</vt:lpstr>
      <vt:lpstr>'Основной_Ф.14  т.4000'!ID_1052740</vt:lpstr>
      <vt:lpstr>'Основной_1. Ф.14  т.4000'!ID_1052741</vt:lpstr>
      <vt:lpstr>'Основной_для печати ф.14  т.400'!ID_1052741</vt:lpstr>
      <vt:lpstr>'Основной_Ф.14  т.4000'!ID_1052741</vt:lpstr>
      <vt:lpstr>'Основной_1. Ф.14  т.4000'!ID_1052742</vt:lpstr>
      <vt:lpstr>'Основной_для печати ф.14  т.400'!ID_1052742</vt:lpstr>
      <vt:lpstr>'Основной_Ф.14  т.4000'!ID_1052742</vt:lpstr>
      <vt:lpstr>'Основной_1. Ф.14  т.4000'!ID_1052743</vt:lpstr>
      <vt:lpstr>'Основной_для печати ф.14  т.400'!ID_1052743</vt:lpstr>
      <vt:lpstr>'Основной_Ф.14  т.4000'!ID_1052743</vt:lpstr>
      <vt:lpstr>'Основной_1. Ф.14  т.4000'!ID_1052744</vt:lpstr>
      <vt:lpstr>'Основной_для печати ф.14  т.400'!ID_1052744</vt:lpstr>
      <vt:lpstr>'Основной_Ф.14  т.4000'!ID_1052744</vt:lpstr>
      <vt:lpstr>'Основной_1. Ф.14  т.4000'!ID_1052745</vt:lpstr>
      <vt:lpstr>'Основной_для печати ф.14  т.400'!ID_1052745</vt:lpstr>
      <vt:lpstr>'Основной_Ф.14  т.4000'!ID_1052745</vt:lpstr>
      <vt:lpstr>'Основной_1. Ф.14  т.4000'!ID_1052746</vt:lpstr>
      <vt:lpstr>'Основной_для печати ф.14  т.400'!ID_1052746</vt:lpstr>
      <vt:lpstr>'Основной_Ф.14  т.4000'!ID_1052746</vt:lpstr>
      <vt:lpstr>'Основной_1. Ф.14  т.4000'!ID_1052747</vt:lpstr>
      <vt:lpstr>'Основной_для печати ф.14  т.400'!ID_1052747</vt:lpstr>
      <vt:lpstr>'Основной_Ф.14  т.4000'!ID_1052747</vt:lpstr>
      <vt:lpstr>'Основной_1. Ф.14  т.4000'!ID_1052748</vt:lpstr>
      <vt:lpstr>'Основной_для печати ф.14  т.400'!ID_1052748</vt:lpstr>
      <vt:lpstr>'Основной_Ф.14  т.4000'!ID_1052748</vt:lpstr>
      <vt:lpstr>'Основной_1. Ф.14  т.4000'!ID_1052749</vt:lpstr>
      <vt:lpstr>'Основной_для печати ф.14  т.400'!ID_1052749</vt:lpstr>
      <vt:lpstr>'Основной_Ф.14  т.4000'!ID_1052749</vt:lpstr>
      <vt:lpstr>'Основной_1. Ф.14  т.4000'!ID_1052750</vt:lpstr>
      <vt:lpstr>'Основной_для печати ф.14  т.400'!ID_1052750</vt:lpstr>
      <vt:lpstr>'Основной_Ф.14  т.4000'!ID_1052750</vt:lpstr>
      <vt:lpstr>'Основной_1. Ф.14  т.4000'!ID_1052751</vt:lpstr>
      <vt:lpstr>'Основной_для печати ф.14  т.400'!ID_1052751</vt:lpstr>
      <vt:lpstr>'Основной_Ф.14  т.4000'!ID_1052751</vt:lpstr>
      <vt:lpstr>'Основной_1. Ф.14  т.4000'!ID_1052752</vt:lpstr>
      <vt:lpstr>'Основной_для печати ф.14  т.400'!ID_1052752</vt:lpstr>
      <vt:lpstr>'Основной_Ф.14  т.4000'!ID_1052752</vt:lpstr>
      <vt:lpstr>'Основной_1. Ф.14  т.4000'!ID_1052753</vt:lpstr>
      <vt:lpstr>'Основной_для печати ф.14  т.400'!ID_1052753</vt:lpstr>
      <vt:lpstr>'Основной_Ф.14  т.4000'!ID_1052753</vt:lpstr>
      <vt:lpstr>'Основной_1. Ф.14  т.4000'!ID_1052754</vt:lpstr>
      <vt:lpstr>'Основной_для печати ф.14  т.400'!ID_1052754</vt:lpstr>
      <vt:lpstr>'Основной_Ф.14  т.4000'!ID_1052754</vt:lpstr>
      <vt:lpstr>'Основной_1. Ф.14  т.4000'!ID_1052755</vt:lpstr>
      <vt:lpstr>'Основной_для печати ф.14  т.400'!ID_1052755</vt:lpstr>
      <vt:lpstr>'Основной_Ф.14  т.4000'!ID_1052755</vt:lpstr>
      <vt:lpstr>'Основной_1. Ф.14  т.4000'!ID_1052756</vt:lpstr>
      <vt:lpstr>'Основной_для печати ф.14  т.400'!ID_1052756</vt:lpstr>
      <vt:lpstr>'Основной_Ф.14  т.4000'!ID_1052756</vt:lpstr>
      <vt:lpstr>'Основной_1. Ф.14  т.4000'!ID_1052757</vt:lpstr>
      <vt:lpstr>'Основной_для печати ф.14  т.400'!ID_1052757</vt:lpstr>
      <vt:lpstr>'Основной_Ф.14  т.4000'!ID_1052757</vt:lpstr>
      <vt:lpstr>'Основной_1. Ф.14  т.4000'!ID_1052758</vt:lpstr>
      <vt:lpstr>'Основной_для печати ф.14  т.400'!ID_1052758</vt:lpstr>
      <vt:lpstr>'Основной_Ф.14  т.4000'!ID_1052758</vt:lpstr>
      <vt:lpstr>'Основной_1. Ф.14  т.4000'!ID_1052759</vt:lpstr>
      <vt:lpstr>'Основной_для печати ф.14  т.400'!ID_1052759</vt:lpstr>
      <vt:lpstr>'Основной_Ф.14  т.4000'!ID_1052759</vt:lpstr>
      <vt:lpstr>'Основной_1. Ф.14  т.4000'!ID_1052760</vt:lpstr>
      <vt:lpstr>'Основной_для печати ф.14  т.400'!ID_1052760</vt:lpstr>
      <vt:lpstr>'Основной_Ф.14  т.4000'!ID_1052760</vt:lpstr>
      <vt:lpstr>'Основной_1. Ф.14  т.4000'!ID_1052761</vt:lpstr>
      <vt:lpstr>'Основной_для печати ф.14  т.400'!ID_1052761</vt:lpstr>
      <vt:lpstr>'Основной_Ф.14  т.4000'!ID_1052761</vt:lpstr>
      <vt:lpstr>'Основной_1. Ф.14  т.4000'!ID_1052762</vt:lpstr>
      <vt:lpstr>'Основной_для печати ф.14  т.400'!ID_1052762</vt:lpstr>
      <vt:lpstr>'Основной_Ф.14  т.4000'!ID_1052762</vt:lpstr>
      <vt:lpstr>'Основной_1. Ф.14  т.4000'!ID_1052763</vt:lpstr>
      <vt:lpstr>'Основной_для печати ф.14  т.400'!ID_1052763</vt:lpstr>
      <vt:lpstr>'Основной_Ф.14  т.4000'!ID_1052763</vt:lpstr>
      <vt:lpstr>'Основной_1. Ф.14  т.4000'!ID_1052764</vt:lpstr>
      <vt:lpstr>'Основной_для печати ф.14  т.400'!ID_1052764</vt:lpstr>
      <vt:lpstr>'Основной_Ф.14  т.4000'!ID_1052764</vt:lpstr>
      <vt:lpstr>'Основной_1. Ф.14  т.4000'!ID_1052765</vt:lpstr>
      <vt:lpstr>'Основной_для печати ф.14  т.400'!ID_1052765</vt:lpstr>
      <vt:lpstr>'Основной_Ф.14  т.4000'!ID_1052765</vt:lpstr>
      <vt:lpstr>'Основной_1. Ф.14  т.4000'!ID_1052766</vt:lpstr>
      <vt:lpstr>'Основной_для печати ф.14  т.400'!ID_1052766</vt:lpstr>
      <vt:lpstr>'Основной_Ф.14  т.4000'!ID_1052766</vt:lpstr>
      <vt:lpstr>'Основной_1. Ф.14  т.4000'!ID_1052767</vt:lpstr>
      <vt:lpstr>'Основной_для печати ф.14  т.400'!ID_1052767</vt:lpstr>
      <vt:lpstr>'Основной_Ф.14  т.4000'!ID_1052767</vt:lpstr>
      <vt:lpstr>'Основной_1. Ф.14  т.4000'!ID_1052768</vt:lpstr>
      <vt:lpstr>'Основной_для печати ф.14  т.400'!ID_1052768</vt:lpstr>
      <vt:lpstr>'Основной_Ф.14  т.4000'!ID_1052768</vt:lpstr>
      <vt:lpstr>'Основной_1. Ф.14  т.4000'!ID_1052769</vt:lpstr>
      <vt:lpstr>'Основной_для печати ф.14  т.400'!ID_1052769</vt:lpstr>
      <vt:lpstr>'Основной_Ф.14  т.4000'!ID_1052769</vt:lpstr>
      <vt:lpstr>'Основной_1. Ф.14  т.4000'!ID_1052770</vt:lpstr>
      <vt:lpstr>'Основной_для печати ф.14  т.400'!ID_1052770</vt:lpstr>
      <vt:lpstr>'Основной_Ф.14  т.4000'!ID_1052770</vt:lpstr>
      <vt:lpstr>'Основной_1. Ф.14  т.4000'!ID_1052771</vt:lpstr>
      <vt:lpstr>'Основной_для печати ф.14  т.400'!ID_1052771</vt:lpstr>
      <vt:lpstr>'Основной_Ф.14  т.4000'!ID_1052771</vt:lpstr>
      <vt:lpstr>'Основной_1. Ф.14  т.4000'!ID_1052772</vt:lpstr>
      <vt:lpstr>'Основной_для печати ф.14  т.400'!ID_1052772</vt:lpstr>
      <vt:lpstr>'Основной_Ф.14  т.4000'!ID_1052772</vt:lpstr>
      <vt:lpstr>'Основной_1. Ф.14  т.4000'!ID_1052773</vt:lpstr>
      <vt:lpstr>'Основной_для печати ф.14  т.400'!ID_1052773</vt:lpstr>
      <vt:lpstr>'Основной_Ф.14  т.4000'!ID_1052773</vt:lpstr>
      <vt:lpstr>'Основной_1. Ф.14  т.4000'!ID_1052774</vt:lpstr>
      <vt:lpstr>'Основной_для печати ф.14  т.400'!ID_1052774</vt:lpstr>
      <vt:lpstr>'Основной_Ф.14  т.4000'!ID_1052774</vt:lpstr>
      <vt:lpstr>'Основной_1. Ф.14  т.4000'!ID_1052775</vt:lpstr>
      <vt:lpstr>'Основной_для печати ф.14  т.400'!ID_1052775</vt:lpstr>
      <vt:lpstr>'Основной_Ф.14  т.4000'!ID_1052775</vt:lpstr>
      <vt:lpstr>'Основной_1. Ф.14  т.4000'!ID_1052776</vt:lpstr>
      <vt:lpstr>'Основной_для печати ф.14  т.400'!ID_1052776</vt:lpstr>
      <vt:lpstr>'Основной_Ф.14  т.4000'!ID_1052776</vt:lpstr>
      <vt:lpstr>'Основной_1. Ф.14  т.4000'!ID_1052777</vt:lpstr>
      <vt:lpstr>'Основной_для печати ф.14  т.400'!ID_1052777</vt:lpstr>
      <vt:lpstr>'Основной_Ф.14  т.4000'!ID_1052777</vt:lpstr>
      <vt:lpstr>'Основной_1. Ф.14  т.4000'!ID_1052778</vt:lpstr>
      <vt:lpstr>'Основной_для печати ф.14  т.400'!ID_1052778</vt:lpstr>
      <vt:lpstr>'Основной_Ф.14  т.4000'!ID_1052778</vt:lpstr>
      <vt:lpstr>'Основной_1. Ф.14  т.4000'!ID_1052779</vt:lpstr>
      <vt:lpstr>'Основной_для печати ф.14  т.400'!ID_1052779</vt:lpstr>
      <vt:lpstr>'Основной_Ф.14  т.4000'!ID_1052779</vt:lpstr>
      <vt:lpstr>'Основной_1. Ф.14  т.4000'!ID_1052780</vt:lpstr>
      <vt:lpstr>'Основной_для печати ф.14  т.400'!ID_1052780</vt:lpstr>
      <vt:lpstr>'Основной_Ф.14  т.4000'!ID_1052780</vt:lpstr>
      <vt:lpstr>'Основной_1. Ф.14  т.4000'!ID_1052781</vt:lpstr>
      <vt:lpstr>'Основной_для печати ф.14  т.400'!ID_1052781</vt:lpstr>
      <vt:lpstr>'Основной_Ф.14  т.4000'!ID_1052781</vt:lpstr>
      <vt:lpstr>'Основной_1. Ф.14  т.4000'!ID_1052782</vt:lpstr>
      <vt:lpstr>'Основной_для печати ф.14  т.400'!ID_1052782</vt:lpstr>
      <vt:lpstr>'Основной_Ф.14  т.4000'!ID_1052782</vt:lpstr>
      <vt:lpstr>'Основной_1. Ф.14  т.4000'!ID_1052783</vt:lpstr>
      <vt:lpstr>'Основной_для печати ф.14  т.400'!ID_1052783</vt:lpstr>
      <vt:lpstr>'Основной_Ф.14  т.4000'!ID_1052783</vt:lpstr>
      <vt:lpstr>'Основной_1. Ф.14  т.4000'!ID_1052784</vt:lpstr>
      <vt:lpstr>'Основной_для печати ф.14  т.400'!ID_1052784</vt:lpstr>
      <vt:lpstr>'Основной_Ф.14  т.4000'!ID_1052784</vt:lpstr>
      <vt:lpstr>'Основной_1. Ф.14  т.4000'!ID_1052785</vt:lpstr>
      <vt:lpstr>'Основной_для печати ф.14  т.400'!ID_1052785</vt:lpstr>
      <vt:lpstr>'Основной_Ф.14  т.4000'!ID_1052785</vt:lpstr>
      <vt:lpstr>'Основной_1. Ф.14  т.4000'!ID_1052786</vt:lpstr>
      <vt:lpstr>'Основной_для печати ф.14  т.400'!ID_1052786</vt:lpstr>
      <vt:lpstr>'Основной_Ф.14  т.4000'!ID_1052786</vt:lpstr>
      <vt:lpstr>'Основной_1. Ф.14  т.4000'!ID_1052787</vt:lpstr>
      <vt:lpstr>'Основной_для печати ф.14  т.400'!ID_1052787</vt:lpstr>
      <vt:lpstr>'Основной_Ф.14  т.4000'!ID_1052787</vt:lpstr>
      <vt:lpstr>'Основной_1. Ф.14  т.4000'!ID_1052788</vt:lpstr>
      <vt:lpstr>'Основной_для печати ф.14  т.400'!ID_1052788</vt:lpstr>
      <vt:lpstr>'Основной_Ф.14  т.4000'!ID_1052788</vt:lpstr>
      <vt:lpstr>'Основной_1. Ф.14  т.4000'!ID_1052789</vt:lpstr>
      <vt:lpstr>'Основной_для печати ф.14  т.400'!ID_1052789</vt:lpstr>
      <vt:lpstr>'Основной_Ф.14  т.4000'!ID_1052789</vt:lpstr>
      <vt:lpstr>'Основной_1. Ф.14  т.4000'!ID_1052790</vt:lpstr>
      <vt:lpstr>'Основной_для печати ф.14  т.400'!ID_1052790</vt:lpstr>
      <vt:lpstr>'Основной_Ф.14  т.4000'!ID_1052790</vt:lpstr>
      <vt:lpstr>'Основной_1. Ф.14  т.4000'!ID_1052791</vt:lpstr>
      <vt:lpstr>'Основной_для печати ф.14  т.400'!ID_1052791</vt:lpstr>
      <vt:lpstr>'Основной_Ф.14  т.4000'!ID_1052791</vt:lpstr>
      <vt:lpstr>'Основной_1. Ф.14  т.4000'!ID_1052792</vt:lpstr>
      <vt:lpstr>'Основной_для печати ф.14  т.400'!ID_1052792</vt:lpstr>
      <vt:lpstr>'Основной_Ф.14  т.4000'!ID_1052792</vt:lpstr>
      <vt:lpstr>'Основной_1. Ф.14  т.4000'!ID_1052793</vt:lpstr>
      <vt:lpstr>'Основной_для печати ф.14  т.400'!ID_1052793</vt:lpstr>
      <vt:lpstr>'Основной_Ф.14  т.4000'!ID_1052793</vt:lpstr>
      <vt:lpstr>'Основной_1. Ф.14  т.4000'!ID_1052794</vt:lpstr>
      <vt:lpstr>'Основной_для печати ф.14  т.400'!ID_1052794</vt:lpstr>
      <vt:lpstr>'Основной_Ф.14  т.4000'!ID_1052794</vt:lpstr>
      <vt:lpstr>'Основной_1. Ф.14  т.4000'!ID_1052795</vt:lpstr>
      <vt:lpstr>'Основной_для печати ф.14  т.400'!ID_1052795</vt:lpstr>
      <vt:lpstr>'Основной_Ф.14  т.4000'!ID_1052795</vt:lpstr>
      <vt:lpstr>'Основной_1. Ф.14  т.4000'!ID_1052796</vt:lpstr>
      <vt:lpstr>'Основной_для печати ф.14  т.400'!ID_1052796</vt:lpstr>
      <vt:lpstr>'Основной_Ф.14  т.4000'!ID_1052796</vt:lpstr>
      <vt:lpstr>'Основной_1. Ф.14  т.4000'!ID_1052797</vt:lpstr>
      <vt:lpstr>'Основной_для печати ф.14  т.400'!ID_1052797</vt:lpstr>
      <vt:lpstr>'Основной_Ф.14  т.4000'!ID_1052797</vt:lpstr>
      <vt:lpstr>'Основной_1. Ф.14  т.4000'!ID_1052798</vt:lpstr>
      <vt:lpstr>'Основной_для печати ф.14  т.400'!ID_1052798</vt:lpstr>
      <vt:lpstr>'Основной_Ф.14  т.4000'!ID_1052798</vt:lpstr>
      <vt:lpstr>'Основной_1. Ф.14  т.4000'!ID_1052799</vt:lpstr>
      <vt:lpstr>'Основной_для печати ф.14  т.400'!ID_1052799</vt:lpstr>
      <vt:lpstr>'Основной_Ф.14  т.4000'!ID_1052799</vt:lpstr>
      <vt:lpstr>'Основной_1. Ф.14  т.4000'!ID_1052800</vt:lpstr>
      <vt:lpstr>'Основной_для печати ф.14  т.400'!ID_1052800</vt:lpstr>
      <vt:lpstr>'Основной_Ф.14  т.4000'!ID_1052800</vt:lpstr>
      <vt:lpstr>'Основной_1. Ф.14  т.4000'!ID_1052801</vt:lpstr>
      <vt:lpstr>'Основной_для печати ф.14  т.400'!ID_1052801</vt:lpstr>
      <vt:lpstr>'Основной_Ф.14  т.4000'!ID_1052801</vt:lpstr>
      <vt:lpstr>'Основной_1. Ф.14  т.4000'!ID_1052802</vt:lpstr>
      <vt:lpstr>'Основной_для печати ф.14  т.400'!ID_1052802</vt:lpstr>
      <vt:lpstr>'Основной_Ф.14  т.4000'!ID_1052802</vt:lpstr>
      <vt:lpstr>'Основной_1. Ф.14  т.4000'!ID_1052803</vt:lpstr>
      <vt:lpstr>'Основной_для печати ф.14  т.400'!ID_1052803</vt:lpstr>
      <vt:lpstr>'Основной_Ф.14  т.4000'!ID_1052803</vt:lpstr>
      <vt:lpstr>'Основной_1. Ф.14  т.4000'!ID_1052804</vt:lpstr>
      <vt:lpstr>'Основной_для печати ф.14  т.400'!ID_1052804</vt:lpstr>
      <vt:lpstr>'Основной_Ф.14  т.4000'!ID_1052804</vt:lpstr>
      <vt:lpstr>'Основной_1. Ф.14  т.4000'!ID_1052805</vt:lpstr>
      <vt:lpstr>'Основной_для печати ф.14  т.400'!ID_1052805</vt:lpstr>
      <vt:lpstr>'Основной_Ф.14  т.4000'!ID_1052805</vt:lpstr>
      <vt:lpstr>'Основной_1. Ф.14  т.4000'!ID_1052806</vt:lpstr>
      <vt:lpstr>'Основной_для печати ф.14  т.400'!ID_1052806</vt:lpstr>
      <vt:lpstr>'Основной_Ф.14  т.4000'!ID_1052806</vt:lpstr>
      <vt:lpstr>'Основной_1. Ф.14  т.4000'!ID_1052807</vt:lpstr>
      <vt:lpstr>'Основной_для печати ф.14  т.400'!ID_1052807</vt:lpstr>
      <vt:lpstr>'Основной_Ф.14  т.4000'!ID_1052807</vt:lpstr>
      <vt:lpstr>'Основной_1. Ф.14  т.4000'!ID_1052808</vt:lpstr>
      <vt:lpstr>'Основной_для печати ф.14  т.400'!ID_1052808</vt:lpstr>
      <vt:lpstr>'Основной_Ф.14  т.4000'!ID_1052808</vt:lpstr>
      <vt:lpstr>'Основной_1. Ф.14  т.4000'!ID_1052809</vt:lpstr>
      <vt:lpstr>'Основной_для печати ф.14  т.400'!ID_1052809</vt:lpstr>
      <vt:lpstr>'Основной_Ф.14  т.4000'!ID_1052809</vt:lpstr>
      <vt:lpstr>'Основной_1. Ф.14  т.4000'!ID_1052810</vt:lpstr>
      <vt:lpstr>'Основной_для печати ф.14  т.400'!ID_1052810</vt:lpstr>
      <vt:lpstr>'Основной_Ф.14  т.4000'!ID_1052810</vt:lpstr>
      <vt:lpstr>'Основной_1. Ф.14  т.4000'!ID_1052811</vt:lpstr>
      <vt:lpstr>'Основной_для печати ф.14  т.400'!ID_1052811</vt:lpstr>
      <vt:lpstr>'Основной_Ф.14  т.4000'!ID_1052811</vt:lpstr>
      <vt:lpstr>'Основной_1. Ф.14  т.4000'!ID_1052812</vt:lpstr>
      <vt:lpstr>'Основной_для печати ф.14  т.400'!ID_1052812</vt:lpstr>
      <vt:lpstr>'Основной_Ф.14  т.4000'!ID_1052812</vt:lpstr>
      <vt:lpstr>'Основной_1. Ф.14  т.4000'!ID_1052813</vt:lpstr>
      <vt:lpstr>'Основной_для печати ф.14  т.400'!ID_1052813</vt:lpstr>
      <vt:lpstr>'Основной_Ф.14  т.4000'!ID_1052813</vt:lpstr>
      <vt:lpstr>'Основной_1. Ф.14  т.4000'!ID_1052814</vt:lpstr>
      <vt:lpstr>'Основной_для печати ф.14  т.400'!ID_1052814</vt:lpstr>
      <vt:lpstr>'Основной_Ф.14  т.4000'!ID_1052814</vt:lpstr>
      <vt:lpstr>'Основной_1. Ф.14  т.4000'!ID_1052815</vt:lpstr>
      <vt:lpstr>'Основной_для печати ф.14  т.400'!ID_1052815</vt:lpstr>
      <vt:lpstr>'Основной_Ф.14  т.4000'!ID_1052815</vt:lpstr>
      <vt:lpstr>'Основной_1. Ф.14  т.4000'!ID_1052816</vt:lpstr>
      <vt:lpstr>'Основной_для печати ф.14  т.400'!ID_1052816</vt:lpstr>
      <vt:lpstr>'Основной_Ф.14  т.4000'!ID_1052816</vt:lpstr>
      <vt:lpstr>'Основной_1. Ф.14  т.4000'!ID_1052817</vt:lpstr>
      <vt:lpstr>'Основной_для печати ф.14  т.400'!ID_1052817</vt:lpstr>
      <vt:lpstr>'Основной_Ф.14  т.4000'!ID_1052817</vt:lpstr>
      <vt:lpstr>'Основной_1. Ф.14  т.4000'!ID_1052818</vt:lpstr>
      <vt:lpstr>'Основной_для печати ф.14  т.400'!ID_1052818</vt:lpstr>
      <vt:lpstr>'Основной_Ф.14  т.4000'!ID_1052818</vt:lpstr>
      <vt:lpstr>'Основной_1. Ф.14  т.4000'!ID_1052819</vt:lpstr>
      <vt:lpstr>'Основной_для печати ф.14  т.400'!ID_1052819</vt:lpstr>
      <vt:lpstr>'Основной_Ф.14  т.4000'!ID_1052819</vt:lpstr>
      <vt:lpstr>'Основной_1. Ф.14  т.4000'!ID_1052820</vt:lpstr>
      <vt:lpstr>'Основной_для печати ф.14  т.400'!ID_1052820</vt:lpstr>
      <vt:lpstr>'Основной_Ф.14  т.4000'!ID_1052820</vt:lpstr>
      <vt:lpstr>'Основной_1. Ф.14  т.4000'!ID_1052821</vt:lpstr>
      <vt:lpstr>'Основной_для печати ф.14  т.400'!ID_1052821</vt:lpstr>
      <vt:lpstr>'Основной_Ф.14  т.4000'!ID_1052821</vt:lpstr>
      <vt:lpstr>'Основной_1. Ф.14  т.4000'!ID_1052822</vt:lpstr>
      <vt:lpstr>'Основной_для печати ф.14  т.400'!ID_1052822</vt:lpstr>
      <vt:lpstr>'Основной_Ф.14  т.4000'!ID_1052822</vt:lpstr>
      <vt:lpstr>'Основной_1. Ф.14  т.4000'!ID_1052823</vt:lpstr>
      <vt:lpstr>'Основной_для печати ф.14  т.400'!ID_1052823</vt:lpstr>
      <vt:lpstr>'Основной_Ф.14  т.4000'!ID_1052823</vt:lpstr>
      <vt:lpstr>'Основной_1. Ф.14  т.4000'!ID_1052824</vt:lpstr>
      <vt:lpstr>'Основной_для печати ф.14  т.400'!ID_1052824</vt:lpstr>
      <vt:lpstr>'Основной_Ф.14  т.4000'!ID_1052824</vt:lpstr>
      <vt:lpstr>'Основной_1. Ф.14  т.4000'!ID_1052825</vt:lpstr>
      <vt:lpstr>'Основной_для печати ф.14  т.400'!ID_1052825</vt:lpstr>
      <vt:lpstr>'Основной_Ф.14  т.4000'!ID_1052825</vt:lpstr>
      <vt:lpstr>'Основной_1. Ф.14  т.4000'!ID_1052826</vt:lpstr>
      <vt:lpstr>'Основной_для печати ф.14  т.400'!ID_1052826</vt:lpstr>
      <vt:lpstr>'Основной_Ф.14  т.4000'!ID_1052826</vt:lpstr>
      <vt:lpstr>'Основной_1. Ф.14  т.4000'!ID_1052827</vt:lpstr>
      <vt:lpstr>'Основной_для печати ф.14  т.400'!ID_1052827</vt:lpstr>
      <vt:lpstr>'Основной_Ф.14  т.4000'!ID_1052827</vt:lpstr>
      <vt:lpstr>'Основной_1. Ф.14  т.4000'!ID_1052828</vt:lpstr>
      <vt:lpstr>'Основной_для печати ф.14  т.400'!ID_1052828</vt:lpstr>
      <vt:lpstr>'Основной_Ф.14  т.4000'!ID_1052828</vt:lpstr>
      <vt:lpstr>'Основной_1. Ф.14  т.4000'!ID_1052829</vt:lpstr>
      <vt:lpstr>'Основной_для печати ф.14  т.400'!ID_1052829</vt:lpstr>
      <vt:lpstr>'Основной_Ф.14  т.4000'!ID_1052829</vt:lpstr>
      <vt:lpstr>'Основной_1. Ф.14  т.4000'!ID_1052830</vt:lpstr>
      <vt:lpstr>'Основной_для печати ф.14  т.400'!ID_1052830</vt:lpstr>
      <vt:lpstr>'Основной_Ф.14  т.4000'!ID_1052830</vt:lpstr>
      <vt:lpstr>'Основной_1. Ф.14  т.4000'!ID_1052831</vt:lpstr>
      <vt:lpstr>'Основной_для печати ф.14  т.400'!ID_1052831</vt:lpstr>
      <vt:lpstr>'Основной_Ф.14  т.4000'!ID_1052831</vt:lpstr>
      <vt:lpstr>'Основной_1. Ф.14  т.4000'!ID_1052832</vt:lpstr>
      <vt:lpstr>'Основной_для печати ф.14  т.400'!ID_1052832</vt:lpstr>
      <vt:lpstr>'Основной_Ф.14  т.4000'!ID_1052832</vt:lpstr>
      <vt:lpstr>'Основной_1. Ф.14  т.4000'!ID_1052833</vt:lpstr>
      <vt:lpstr>'Основной_для печати ф.14  т.400'!ID_1052833</vt:lpstr>
      <vt:lpstr>'Основной_Ф.14  т.4000'!ID_1052833</vt:lpstr>
      <vt:lpstr>'Основной_1. Ф.14  т.4000'!ID_1052834</vt:lpstr>
      <vt:lpstr>'Основной_для печати ф.14  т.400'!ID_1052834</vt:lpstr>
      <vt:lpstr>'Основной_Ф.14  т.4000'!ID_1052834</vt:lpstr>
      <vt:lpstr>'Основной_1. Ф.14  т.4000'!ID_1052835</vt:lpstr>
      <vt:lpstr>'Основной_для печати ф.14  т.400'!ID_1052835</vt:lpstr>
      <vt:lpstr>'Основной_Ф.14  т.4000'!ID_1052835</vt:lpstr>
      <vt:lpstr>'Основной_1. Ф.14  т.4000'!ID_1052836</vt:lpstr>
      <vt:lpstr>'Основной_для печати ф.14  т.400'!ID_1052836</vt:lpstr>
      <vt:lpstr>'Основной_Ф.14  т.4000'!ID_1052836</vt:lpstr>
      <vt:lpstr>'Основной_1. Ф.14  т.4000'!ID_1052837</vt:lpstr>
      <vt:lpstr>'Основной_для печати ф.14  т.400'!ID_1052837</vt:lpstr>
      <vt:lpstr>'Основной_Ф.14  т.4000'!ID_1052837</vt:lpstr>
      <vt:lpstr>'Основной_1. Ф.14  т.4000'!ID_1052838</vt:lpstr>
      <vt:lpstr>'Основной_для печати ф.14  т.400'!ID_1052838</vt:lpstr>
      <vt:lpstr>'Основной_Ф.14  т.4000'!ID_1052838</vt:lpstr>
      <vt:lpstr>'Основной_1. Ф.14  т.4000'!ID_1052839</vt:lpstr>
      <vt:lpstr>'Основной_для печати ф.14  т.400'!ID_1052839</vt:lpstr>
      <vt:lpstr>'Основной_Ф.14  т.4000'!ID_1052839</vt:lpstr>
      <vt:lpstr>'Основной_1. Ф.14  т.4000'!ID_1052840</vt:lpstr>
      <vt:lpstr>'Основной_для печати ф.14  т.400'!ID_1052840</vt:lpstr>
      <vt:lpstr>'Основной_Ф.14  т.4000'!ID_1052840</vt:lpstr>
      <vt:lpstr>'Основной_1. Ф.14  т.4000'!ID_1052841</vt:lpstr>
      <vt:lpstr>'Основной_для печати ф.14  т.400'!ID_1052841</vt:lpstr>
      <vt:lpstr>'Основной_Ф.14  т.4000'!ID_1052841</vt:lpstr>
      <vt:lpstr>'Основной_1. Ф.14  т.4000'!ID_1052842</vt:lpstr>
      <vt:lpstr>'Основной_для печати ф.14  т.400'!ID_1052842</vt:lpstr>
      <vt:lpstr>'Основной_Ф.14  т.4000'!ID_1052842</vt:lpstr>
      <vt:lpstr>'Основной_1. Ф.14  т.4000'!ID_1052843</vt:lpstr>
      <vt:lpstr>'Основной_для печати ф.14  т.400'!ID_1052843</vt:lpstr>
      <vt:lpstr>'Основной_Ф.14  т.4000'!ID_1052843</vt:lpstr>
      <vt:lpstr>'Основной_1. Ф.14  т.4000'!ID_1052844</vt:lpstr>
      <vt:lpstr>'Основной_для печати ф.14  т.400'!ID_1052844</vt:lpstr>
      <vt:lpstr>'Основной_Ф.14  т.4000'!ID_1052844</vt:lpstr>
      <vt:lpstr>'Основной_1. Ф.14  т.4000'!ID_1052845</vt:lpstr>
      <vt:lpstr>'Основной_для печати ф.14  т.400'!ID_1052845</vt:lpstr>
      <vt:lpstr>'Основной_Ф.14  т.4000'!ID_1052845</vt:lpstr>
      <vt:lpstr>'Основной_1. Ф.14  т.4000'!ID_1052846</vt:lpstr>
      <vt:lpstr>'Основной_для печати ф.14  т.400'!ID_1052846</vt:lpstr>
      <vt:lpstr>'Основной_Ф.14  т.4000'!ID_1052846</vt:lpstr>
      <vt:lpstr>'Основной_1. Ф.14  т.4000'!ID_1052847</vt:lpstr>
      <vt:lpstr>'Основной_для печати ф.14  т.400'!ID_1052847</vt:lpstr>
      <vt:lpstr>'Основной_Ф.14  т.4000'!ID_1052847</vt:lpstr>
      <vt:lpstr>'Основной_1. Ф.14  т.4000'!ID_1052848</vt:lpstr>
      <vt:lpstr>'Основной_для печати ф.14  т.400'!ID_1052848</vt:lpstr>
      <vt:lpstr>'Основной_Ф.14  т.4000'!ID_1052848</vt:lpstr>
      <vt:lpstr>'Основной_1. Ф.14  т.4000'!ID_1052849</vt:lpstr>
      <vt:lpstr>'Основной_для печати ф.14  т.400'!ID_1052849</vt:lpstr>
      <vt:lpstr>'Основной_Ф.14  т.4000'!ID_1052849</vt:lpstr>
      <vt:lpstr>'Основной_1. Ф.14  т.4000'!ID_1052850</vt:lpstr>
      <vt:lpstr>'Основной_для печати ф.14  т.400'!ID_1052850</vt:lpstr>
      <vt:lpstr>'Основной_Ф.14  т.4000'!ID_1052850</vt:lpstr>
      <vt:lpstr>'Основной_1. Ф.14  т.4000'!ID_1052851</vt:lpstr>
      <vt:lpstr>'Основной_для печати ф.14  т.400'!ID_1052851</vt:lpstr>
      <vt:lpstr>'Основной_Ф.14  т.4000'!ID_1052851</vt:lpstr>
      <vt:lpstr>'Основной_1. Ф.14  т.4000'!ID_1052852</vt:lpstr>
      <vt:lpstr>'Основной_для печати ф.14  т.400'!ID_1052852</vt:lpstr>
      <vt:lpstr>'Основной_Ф.14  т.4000'!ID_1052852</vt:lpstr>
      <vt:lpstr>'Основной_1. Ф.14  т.4000'!ID_1052853</vt:lpstr>
      <vt:lpstr>'Основной_для печати ф.14  т.400'!ID_1052853</vt:lpstr>
      <vt:lpstr>'Основной_Ф.14  т.4000'!ID_1052853</vt:lpstr>
      <vt:lpstr>'Основной_1. Ф.14  т.4000'!ID_1052854</vt:lpstr>
      <vt:lpstr>'Основной_для печати ф.14  т.400'!ID_1052854</vt:lpstr>
      <vt:lpstr>'Основной_Ф.14  т.4000'!ID_1052854</vt:lpstr>
      <vt:lpstr>'Основной_1. Ф.14  т.4000'!ID_1052855</vt:lpstr>
      <vt:lpstr>'Основной_для печати ф.14  т.400'!ID_1052855</vt:lpstr>
      <vt:lpstr>'Основной_Ф.14  т.4000'!ID_1052855</vt:lpstr>
      <vt:lpstr>'Основной_1. Ф.14  т.4000'!ID_1052856</vt:lpstr>
      <vt:lpstr>'Основной_для печати ф.14  т.400'!ID_1052856</vt:lpstr>
      <vt:lpstr>'Основной_Ф.14  т.4000'!ID_1052856</vt:lpstr>
      <vt:lpstr>'Основной_1. Ф.14  т.4000'!ID_1052857</vt:lpstr>
      <vt:lpstr>'Основной_для печати ф.14  т.400'!ID_1052857</vt:lpstr>
      <vt:lpstr>'Основной_Ф.14  т.4000'!ID_1052857</vt:lpstr>
      <vt:lpstr>'Основной_1. Ф.14  т.4000'!ID_1052858</vt:lpstr>
      <vt:lpstr>'Основной_для печати ф.14  т.400'!ID_1052858</vt:lpstr>
      <vt:lpstr>'Основной_Ф.14  т.4000'!ID_1052858</vt:lpstr>
      <vt:lpstr>'Основной_1. Ф.14  т.4000'!ID_1052859</vt:lpstr>
      <vt:lpstr>'Основной_для печати ф.14  т.400'!ID_1052859</vt:lpstr>
      <vt:lpstr>'Основной_Ф.14  т.4000'!ID_1052859</vt:lpstr>
      <vt:lpstr>'Основной_1. Ф.14  т.4000'!ID_1052860</vt:lpstr>
      <vt:lpstr>'Основной_для печати ф.14  т.400'!ID_1052860</vt:lpstr>
      <vt:lpstr>'Основной_Ф.14  т.4000'!ID_1052860</vt:lpstr>
      <vt:lpstr>'Основной_1. Ф.14  т.4000'!ID_1052861</vt:lpstr>
      <vt:lpstr>'Основной_для печати ф.14  т.400'!ID_1052861</vt:lpstr>
      <vt:lpstr>'Основной_Ф.14  т.4000'!ID_1052861</vt:lpstr>
      <vt:lpstr>'Основной_1. Ф.14  т.4000'!ID_1052862</vt:lpstr>
      <vt:lpstr>'Основной_для печати ф.14  т.400'!ID_1052862</vt:lpstr>
      <vt:lpstr>'Основной_Ф.14  т.4000'!ID_1052862</vt:lpstr>
      <vt:lpstr>'Основной_1. Ф.14  т.4000'!ID_1052863</vt:lpstr>
      <vt:lpstr>'Основной_для печати ф.14  т.400'!ID_1052863</vt:lpstr>
      <vt:lpstr>'Основной_Ф.14  т.4000'!ID_1052863</vt:lpstr>
      <vt:lpstr>'Основной_1. Ф.14  т.4000'!ID_1052864</vt:lpstr>
      <vt:lpstr>'Основной_для печати ф.14  т.400'!ID_1052864</vt:lpstr>
      <vt:lpstr>'Основной_Ф.14  т.4000'!ID_1052864</vt:lpstr>
      <vt:lpstr>'Основной_1. Ф.14  т.4000'!ID_1052865</vt:lpstr>
      <vt:lpstr>'Основной_для печати ф.14  т.400'!ID_1052865</vt:lpstr>
      <vt:lpstr>'Основной_Ф.14  т.4000'!ID_1052865</vt:lpstr>
      <vt:lpstr>'Основной_1. Ф.14  т.4000'!ID_1052866</vt:lpstr>
      <vt:lpstr>'Основной_для печати ф.14  т.400'!ID_1052866</vt:lpstr>
      <vt:lpstr>'Основной_Ф.14  т.4000'!ID_1052866</vt:lpstr>
      <vt:lpstr>'Основной_1. Ф.14  т.4000'!ID_1052867</vt:lpstr>
      <vt:lpstr>'Основной_для печати ф.14  т.400'!ID_1052867</vt:lpstr>
      <vt:lpstr>'Основной_Ф.14  т.4000'!ID_1052867</vt:lpstr>
      <vt:lpstr>'Основной_1. Ф.14  т.4000'!ID_1052868</vt:lpstr>
      <vt:lpstr>'Основной_для печати ф.14  т.400'!ID_1052868</vt:lpstr>
      <vt:lpstr>'Основной_Ф.14  т.4000'!ID_1052868</vt:lpstr>
      <vt:lpstr>'Основной_1. Ф.14  т.4000'!ID_1052869</vt:lpstr>
      <vt:lpstr>'Основной_для печати ф.14  т.400'!ID_1052869</vt:lpstr>
      <vt:lpstr>'Основной_Ф.14  т.4000'!ID_1052869</vt:lpstr>
      <vt:lpstr>'Основной_1. Ф.14  т.4000'!ID_1052870</vt:lpstr>
      <vt:lpstr>'Основной_для печати ф.14  т.400'!ID_1052870</vt:lpstr>
      <vt:lpstr>'Основной_Ф.14  т.4000'!ID_1052870</vt:lpstr>
      <vt:lpstr>'Основной_1. Ф.14  т.4000'!ID_1052871</vt:lpstr>
      <vt:lpstr>'Основной_для печати ф.14  т.400'!ID_1052871</vt:lpstr>
      <vt:lpstr>'Основной_Ф.14  т.4000'!ID_1052871</vt:lpstr>
      <vt:lpstr>'Основной_1. Ф.14  т.4000'!ID_1052872</vt:lpstr>
      <vt:lpstr>'Основной_для печати ф.14  т.400'!ID_1052872</vt:lpstr>
      <vt:lpstr>'Основной_Ф.14  т.4000'!ID_1052872</vt:lpstr>
      <vt:lpstr>'Основной_1. Ф.14  т.4000'!ID_1052873</vt:lpstr>
      <vt:lpstr>'Основной_для печати ф.14  т.400'!ID_1052873</vt:lpstr>
      <vt:lpstr>'Основной_Ф.14  т.4000'!ID_1052873</vt:lpstr>
      <vt:lpstr>'Основной_1. Ф.14  т.4000'!ID_1052874</vt:lpstr>
      <vt:lpstr>'Основной_для печати ф.14  т.400'!ID_1052874</vt:lpstr>
      <vt:lpstr>'Основной_Ф.14  т.4000'!ID_1052874</vt:lpstr>
      <vt:lpstr>'Основной_1. Ф.14  т.4000'!ID_1052875</vt:lpstr>
      <vt:lpstr>'Основной_для печати ф.14  т.400'!ID_1052875</vt:lpstr>
      <vt:lpstr>'Основной_Ф.14  т.4000'!ID_1052875</vt:lpstr>
      <vt:lpstr>'Основной_1. Ф.14  т.4000'!ID_1052876</vt:lpstr>
      <vt:lpstr>'Основной_для печати ф.14  т.400'!ID_1052876</vt:lpstr>
      <vt:lpstr>'Основной_Ф.14  т.4000'!ID_1052876</vt:lpstr>
      <vt:lpstr>'Основной_1. Ф.14  т.4000'!ID_1052877</vt:lpstr>
      <vt:lpstr>'Основной_для печати ф.14  т.400'!ID_1052877</vt:lpstr>
      <vt:lpstr>'Основной_Ф.14  т.4000'!ID_1052877</vt:lpstr>
      <vt:lpstr>'Основной_1. Ф.14  т.4000'!ID_1052878</vt:lpstr>
      <vt:lpstr>'Основной_для печати ф.14  т.400'!ID_1052878</vt:lpstr>
      <vt:lpstr>'Основной_Ф.14  т.4000'!ID_1052878</vt:lpstr>
      <vt:lpstr>'Основной_1. Ф.14  т.4000'!ID_1052879</vt:lpstr>
      <vt:lpstr>'Основной_для печати ф.14  т.400'!ID_1052879</vt:lpstr>
      <vt:lpstr>'Основной_Ф.14  т.4000'!ID_1052879</vt:lpstr>
      <vt:lpstr>'Основной_1. Ф.14  т.4000'!ID_1052880</vt:lpstr>
      <vt:lpstr>'Основной_для печати ф.14  т.400'!ID_1052880</vt:lpstr>
      <vt:lpstr>'Основной_Ф.14  т.4000'!ID_1052880</vt:lpstr>
      <vt:lpstr>'Основной_1. Ф.14  т.4000'!ID_1052881</vt:lpstr>
      <vt:lpstr>'Основной_для печати ф.14  т.400'!ID_1052881</vt:lpstr>
      <vt:lpstr>'Основной_Ф.14  т.4000'!ID_1052881</vt:lpstr>
      <vt:lpstr>'Основной_1. Ф.14  т.4000'!ID_1052882</vt:lpstr>
      <vt:lpstr>'Основной_для печати ф.14  т.400'!ID_1052882</vt:lpstr>
      <vt:lpstr>'Основной_Ф.14  т.4000'!ID_1052882</vt:lpstr>
      <vt:lpstr>'Основной_1. Ф.14  т.4000'!ID_1052883</vt:lpstr>
      <vt:lpstr>'Основной_для печати ф.14  т.400'!ID_1052883</vt:lpstr>
      <vt:lpstr>'Основной_Ф.14  т.4000'!ID_1052883</vt:lpstr>
      <vt:lpstr>'Основной_1. Ф.14  т.4000'!ID_1052884</vt:lpstr>
      <vt:lpstr>'Основной_для печати ф.14  т.400'!ID_1052884</vt:lpstr>
      <vt:lpstr>'Основной_Ф.14  т.4000'!ID_1052884</vt:lpstr>
      <vt:lpstr>'Основной_1. Ф.14  т.4000'!ID_1052885</vt:lpstr>
      <vt:lpstr>'Основной_для печати ф.14  т.400'!ID_1052885</vt:lpstr>
      <vt:lpstr>'Основной_Ф.14  т.4000'!ID_1052885</vt:lpstr>
      <vt:lpstr>'Основной_1. Ф.14  т.4000'!ID_1052886</vt:lpstr>
      <vt:lpstr>'Основной_для печати ф.14  т.400'!ID_1052886</vt:lpstr>
      <vt:lpstr>'Основной_Ф.14  т.4000'!ID_1052886</vt:lpstr>
      <vt:lpstr>'Основной_1. Ф.14  т.4000'!ID_1052887</vt:lpstr>
      <vt:lpstr>'Основной_для печати ф.14  т.400'!ID_1052887</vt:lpstr>
      <vt:lpstr>'Основной_Ф.14  т.4000'!ID_1052887</vt:lpstr>
      <vt:lpstr>'Основной_1. Ф.14  т.4000'!ID_1052888</vt:lpstr>
      <vt:lpstr>'Основной_для печати ф.14  т.400'!ID_1052888</vt:lpstr>
      <vt:lpstr>'Основной_Ф.14  т.4000'!ID_1052888</vt:lpstr>
      <vt:lpstr>'Основной_1. Ф.14  т.4000'!ID_1052889</vt:lpstr>
      <vt:lpstr>'Основной_для печати ф.14  т.400'!ID_1052889</vt:lpstr>
      <vt:lpstr>'Основной_Ф.14  т.4000'!ID_1052889</vt:lpstr>
      <vt:lpstr>'Основной_1. Ф.14  т.4000'!ID_1052890</vt:lpstr>
      <vt:lpstr>'Основной_для печати ф.14  т.400'!ID_1052890</vt:lpstr>
      <vt:lpstr>'Основной_Ф.14  т.4000'!ID_1052890</vt:lpstr>
      <vt:lpstr>'Основной_1. Ф.14  т.4000'!ID_1052891</vt:lpstr>
      <vt:lpstr>'Основной_для печати ф.14  т.400'!ID_1052891</vt:lpstr>
      <vt:lpstr>'Основной_Ф.14  т.4000'!ID_1052891</vt:lpstr>
      <vt:lpstr>'Основной_1. Ф.14  т.4000'!ID_1052892</vt:lpstr>
      <vt:lpstr>'Основной_для печати ф.14  т.400'!ID_1052892</vt:lpstr>
      <vt:lpstr>'Основной_Ф.14  т.4000'!ID_1052892</vt:lpstr>
      <vt:lpstr>'Основной_1. Ф.14  т.4000'!ID_1052893</vt:lpstr>
      <vt:lpstr>'Основной_для печати ф.14  т.400'!ID_1052893</vt:lpstr>
      <vt:lpstr>'Основной_Ф.14  т.4000'!ID_1052893</vt:lpstr>
      <vt:lpstr>'Основной_1. Ф.14  т.4000'!ID_1052894</vt:lpstr>
      <vt:lpstr>'Основной_для печати ф.14  т.400'!ID_1052894</vt:lpstr>
      <vt:lpstr>'Основной_Ф.14  т.4000'!ID_1052894</vt:lpstr>
      <vt:lpstr>'Основной_1. Ф.14  т.4000'!ID_1052895</vt:lpstr>
      <vt:lpstr>'Основной_для печати ф.14  т.400'!ID_1052895</vt:lpstr>
      <vt:lpstr>'Основной_Ф.14  т.4000'!ID_1052895</vt:lpstr>
      <vt:lpstr>'Основной_1. Ф.14  т.4000'!ID_1052896</vt:lpstr>
      <vt:lpstr>'Основной_для печати ф.14  т.400'!ID_1052896</vt:lpstr>
      <vt:lpstr>'Основной_Ф.14  т.4000'!ID_1052896</vt:lpstr>
      <vt:lpstr>'Основной_1. Ф.14  т.4000'!ID_1052897</vt:lpstr>
      <vt:lpstr>'Основной_для печати ф.14  т.400'!ID_1052897</vt:lpstr>
      <vt:lpstr>'Основной_Ф.14  т.4000'!ID_1052897</vt:lpstr>
      <vt:lpstr>'Основной_1. Ф.14  т.4000'!ID_1052898</vt:lpstr>
      <vt:lpstr>'Основной_для печати ф.14  т.400'!ID_1052898</vt:lpstr>
      <vt:lpstr>'Основной_Ф.14  т.4000'!ID_1052898</vt:lpstr>
      <vt:lpstr>'Основной_1. Ф.14  т.4000'!ID_1052899</vt:lpstr>
      <vt:lpstr>'Основной_для печати ф.14  т.400'!ID_1052899</vt:lpstr>
      <vt:lpstr>'Основной_Ф.14  т.4000'!ID_1052899</vt:lpstr>
      <vt:lpstr>'Основной_1. Ф.14  т.4000'!ID_1052900</vt:lpstr>
      <vt:lpstr>'Основной_для печати ф.14  т.400'!ID_1052900</vt:lpstr>
      <vt:lpstr>'Основной_Ф.14  т.4000'!ID_1052900</vt:lpstr>
      <vt:lpstr>'Основной_1. Ф.14  т.4000'!ID_1052901</vt:lpstr>
      <vt:lpstr>'Основной_для печати ф.14  т.400'!ID_1052901</vt:lpstr>
      <vt:lpstr>'Основной_Ф.14  т.4000'!ID_1052901</vt:lpstr>
      <vt:lpstr>'Основной_1. Ф.14  т.4000'!ID_1052902</vt:lpstr>
      <vt:lpstr>'Основной_для печати ф.14  т.400'!ID_1052902</vt:lpstr>
      <vt:lpstr>'Основной_Ф.14  т.4000'!ID_1052902</vt:lpstr>
      <vt:lpstr>'Основной_1. Ф.14  т.4000'!ID_1052903</vt:lpstr>
      <vt:lpstr>'Основной_для печати ф.14  т.400'!ID_1052903</vt:lpstr>
      <vt:lpstr>'Основной_Ф.14  т.4000'!ID_1052903</vt:lpstr>
      <vt:lpstr>'Основной_1. Ф.14  т.4000'!ID_1052904</vt:lpstr>
      <vt:lpstr>'Основной_для печати ф.14  т.400'!ID_1052904</vt:lpstr>
      <vt:lpstr>'Основной_Ф.14  т.4000'!ID_1052904</vt:lpstr>
      <vt:lpstr>'Основной_1. Ф.14  т.4000'!ID_1052905</vt:lpstr>
      <vt:lpstr>'Основной_для печати ф.14  т.400'!ID_1052905</vt:lpstr>
      <vt:lpstr>'Основной_Ф.14  т.4000'!ID_1052905</vt:lpstr>
      <vt:lpstr>'Основной_1. Ф.14  т.4000'!ID_1052906</vt:lpstr>
      <vt:lpstr>'Основной_для печати ф.14  т.400'!ID_1052906</vt:lpstr>
      <vt:lpstr>'Основной_Ф.14  т.4000'!ID_1052906</vt:lpstr>
      <vt:lpstr>'Основной_1. Ф.14  т.4000'!ID_1052907</vt:lpstr>
      <vt:lpstr>'Основной_для печати ф.14  т.400'!ID_1052907</vt:lpstr>
      <vt:lpstr>'Основной_Ф.14  т.4000'!ID_1052907</vt:lpstr>
      <vt:lpstr>'Основной_1. Ф.14  т.4000'!ID_1052908</vt:lpstr>
      <vt:lpstr>'Основной_для печати ф.14  т.400'!ID_1052908</vt:lpstr>
      <vt:lpstr>'Основной_Ф.14  т.4000'!ID_1052908</vt:lpstr>
      <vt:lpstr>'Основной_1. Ф.14  т.4000'!ID_1052909</vt:lpstr>
      <vt:lpstr>'Основной_для печати ф.14  т.400'!ID_1052909</vt:lpstr>
      <vt:lpstr>'Основной_Ф.14  т.4000'!ID_1052909</vt:lpstr>
      <vt:lpstr>'Основной_1. Ф.14  т.4000'!ID_1052910</vt:lpstr>
      <vt:lpstr>'Основной_для печати ф.14  т.400'!ID_1052910</vt:lpstr>
      <vt:lpstr>'Основной_Ф.14  т.4000'!ID_1052910</vt:lpstr>
      <vt:lpstr>'Основной_1. Ф.14  т.4000'!ID_1052911</vt:lpstr>
      <vt:lpstr>'Основной_для печати ф.14  т.400'!ID_1052911</vt:lpstr>
      <vt:lpstr>'Основной_Ф.14  т.4000'!ID_1052911</vt:lpstr>
      <vt:lpstr>'Основной_1. Ф.14  т.4000'!ID_1052912</vt:lpstr>
      <vt:lpstr>'Основной_для печати ф.14  т.400'!ID_1052912</vt:lpstr>
      <vt:lpstr>'Основной_Ф.14  т.4000'!ID_1052912</vt:lpstr>
      <vt:lpstr>'Основной_1. Ф.14  т.4000'!ID_1052913</vt:lpstr>
      <vt:lpstr>'Основной_для печати ф.14  т.400'!ID_1052913</vt:lpstr>
      <vt:lpstr>'Основной_Ф.14  т.4000'!ID_1052913</vt:lpstr>
      <vt:lpstr>'Основной_1. Ф.14  т.4000'!ID_1052914</vt:lpstr>
      <vt:lpstr>'Основной_для печати ф.14  т.400'!ID_1052914</vt:lpstr>
      <vt:lpstr>'Основной_Ф.14  т.4000'!ID_1052914</vt:lpstr>
      <vt:lpstr>'Основной_1. Ф.14  т.4000'!ID_1052915</vt:lpstr>
      <vt:lpstr>'Основной_для печати ф.14  т.400'!ID_1052915</vt:lpstr>
      <vt:lpstr>'Основной_Ф.14  т.4000'!ID_1052915</vt:lpstr>
      <vt:lpstr>'Основной_1. Ф.14  т.4000'!ID_1052916</vt:lpstr>
      <vt:lpstr>'Основной_для печати ф.14  т.400'!ID_1052916</vt:lpstr>
      <vt:lpstr>'Основной_Ф.14  т.4000'!ID_1052916</vt:lpstr>
      <vt:lpstr>'Основной_1. Ф.14  т.4000'!ID_1052917</vt:lpstr>
      <vt:lpstr>'Основной_для печати ф.14  т.400'!ID_1052917</vt:lpstr>
      <vt:lpstr>'Основной_Ф.14  т.4000'!ID_1052917</vt:lpstr>
      <vt:lpstr>'Основной_1. Ф.14  т.4000'!ID_1052918</vt:lpstr>
      <vt:lpstr>'Основной_для печати ф.14  т.400'!ID_1052918</vt:lpstr>
      <vt:lpstr>'Основной_Ф.14  т.4000'!ID_1052918</vt:lpstr>
      <vt:lpstr>'Основной_1. Ф.14  т.4000'!ID_1052919</vt:lpstr>
      <vt:lpstr>'Основной_для печати ф.14  т.400'!ID_1052919</vt:lpstr>
      <vt:lpstr>'Основной_Ф.14  т.4000'!ID_1052919</vt:lpstr>
      <vt:lpstr>'Основной_1. Ф.14  т.4000'!ID_1052920</vt:lpstr>
      <vt:lpstr>'Основной_для печати ф.14  т.400'!ID_1052920</vt:lpstr>
      <vt:lpstr>'Основной_Ф.14  т.4000'!ID_1052920</vt:lpstr>
      <vt:lpstr>'Основной_1. Ф.14  т.4000'!ID_1052921</vt:lpstr>
      <vt:lpstr>'Основной_для печати ф.14  т.400'!ID_1052921</vt:lpstr>
      <vt:lpstr>'Основной_Ф.14  т.4000'!ID_1052921</vt:lpstr>
      <vt:lpstr>'Основной_1. Ф.14  т.4000'!ID_1052922</vt:lpstr>
      <vt:lpstr>'Основной_для печати ф.14  т.400'!ID_1052922</vt:lpstr>
      <vt:lpstr>'Основной_Ф.14  т.4000'!ID_1052922</vt:lpstr>
      <vt:lpstr>'Основной_1. Ф.14  т.4000'!ID_1052923</vt:lpstr>
      <vt:lpstr>'Основной_для печати ф.14  т.400'!ID_1052923</vt:lpstr>
      <vt:lpstr>'Основной_Ф.14  т.4000'!ID_1052923</vt:lpstr>
      <vt:lpstr>'Основной_1. Ф.14  т.4000'!ID_1052924</vt:lpstr>
      <vt:lpstr>'Основной_для печати ф.14  т.400'!ID_1052924</vt:lpstr>
      <vt:lpstr>'Основной_Ф.14  т.4000'!ID_1052924</vt:lpstr>
      <vt:lpstr>'Основной_1. Ф.14  т.4000'!ID_1052925</vt:lpstr>
      <vt:lpstr>'Основной_для печати ф.14  т.400'!ID_1052925</vt:lpstr>
      <vt:lpstr>'Основной_Ф.14  т.4000'!ID_1052925</vt:lpstr>
      <vt:lpstr>'Основной_1. Ф.14  т.4000'!ID_1052926</vt:lpstr>
      <vt:lpstr>'Основной_для печати ф.14  т.400'!ID_1052926</vt:lpstr>
      <vt:lpstr>'Основной_Ф.14  т.4000'!ID_1052926</vt:lpstr>
      <vt:lpstr>'Основной_1. Ф.14  т.4000'!ID_1052927</vt:lpstr>
      <vt:lpstr>'Основной_для печати ф.14  т.400'!ID_1052927</vt:lpstr>
      <vt:lpstr>'Основной_Ф.14  т.4000'!ID_1052927</vt:lpstr>
      <vt:lpstr>'Основной_1. Ф.14  т.4000'!ID_1052928</vt:lpstr>
      <vt:lpstr>'Основной_для печати ф.14  т.400'!ID_1052928</vt:lpstr>
      <vt:lpstr>'Основной_Ф.14  т.4000'!ID_1052928</vt:lpstr>
      <vt:lpstr>'Основной_1. Ф.14  т.4000'!ID_1052929</vt:lpstr>
      <vt:lpstr>'Основной_для печати ф.14  т.400'!ID_1052929</vt:lpstr>
      <vt:lpstr>'Основной_Ф.14  т.4000'!ID_1052929</vt:lpstr>
      <vt:lpstr>'Основной_1. Ф.14  т.4000'!ID_1052930</vt:lpstr>
      <vt:lpstr>'Основной_для печати ф.14  т.400'!ID_1052930</vt:lpstr>
      <vt:lpstr>'Основной_Ф.14  т.4000'!ID_1052930</vt:lpstr>
      <vt:lpstr>'Основной_1. Ф.14  т.4000'!ID_1052931</vt:lpstr>
      <vt:lpstr>'Основной_для печати ф.14  т.400'!ID_1052931</vt:lpstr>
      <vt:lpstr>'Основной_Ф.14  т.4000'!ID_1052931</vt:lpstr>
      <vt:lpstr>'Основной_1. Ф.14  т.4000'!ID_1052932</vt:lpstr>
      <vt:lpstr>'Основной_для печати ф.14  т.400'!ID_1052932</vt:lpstr>
      <vt:lpstr>'Основной_Ф.14  т.4000'!ID_1052932</vt:lpstr>
      <vt:lpstr>'Основной_1. Ф.14  т.4000'!ID_1052933</vt:lpstr>
      <vt:lpstr>'Основной_для печати ф.14  т.400'!ID_1052933</vt:lpstr>
      <vt:lpstr>'Основной_Ф.14  т.4000'!ID_1052933</vt:lpstr>
      <vt:lpstr>'Основной_1. Ф.14  т.4000'!ID_1052934</vt:lpstr>
      <vt:lpstr>'Основной_для печати ф.14  т.400'!ID_1052934</vt:lpstr>
      <vt:lpstr>'Основной_Ф.14  т.4000'!ID_1052934</vt:lpstr>
      <vt:lpstr>'Основной_1. Ф.14  т.4000'!ID_1052935</vt:lpstr>
      <vt:lpstr>'Основной_для печати ф.14  т.400'!ID_1052935</vt:lpstr>
      <vt:lpstr>'Основной_Ф.14  т.4000'!ID_1052935</vt:lpstr>
      <vt:lpstr>'Основной_1. Ф.14  т.4000'!ID_1052936</vt:lpstr>
      <vt:lpstr>'Основной_для печати ф.14  т.400'!ID_1052936</vt:lpstr>
      <vt:lpstr>'Основной_Ф.14  т.4000'!ID_1052936</vt:lpstr>
      <vt:lpstr>'Основной_1. Ф.14  т.4000'!ID_1052937</vt:lpstr>
      <vt:lpstr>'Основной_для печати ф.14  т.400'!ID_1052937</vt:lpstr>
      <vt:lpstr>'Основной_Ф.14  т.4000'!ID_1052937</vt:lpstr>
      <vt:lpstr>'Основной_1. Ф.14  т.4000'!ID_1052938</vt:lpstr>
      <vt:lpstr>'Основной_для печати ф.14  т.400'!ID_1052938</vt:lpstr>
      <vt:lpstr>'Основной_Ф.14  т.4000'!ID_1052938</vt:lpstr>
      <vt:lpstr>'Основной_1. Ф.14  т.4000'!ID_1052939</vt:lpstr>
      <vt:lpstr>'Основной_для печати ф.14  т.400'!ID_1052939</vt:lpstr>
      <vt:lpstr>'Основной_Ф.14  т.4000'!ID_1052939</vt:lpstr>
      <vt:lpstr>'Основной_1. Ф.14  т.4000'!ID_1052940</vt:lpstr>
      <vt:lpstr>'Основной_для печати ф.14  т.400'!ID_1052940</vt:lpstr>
      <vt:lpstr>'Основной_Ф.14  т.4000'!ID_1052940</vt:lpstr>
      <vt:lpstr>'Основной_1. Ф.14  т.4000'!ID_1052941</vt:lpstr>
      <vt:lpstr>'Основной_для печати ф.14  т.400'!ID_1052941</vt:lpstr>
      <vt:lpstr>'Основной_Ф.14  т.4000'!ID_1052941</vt:lpstr>
      <vt:lpstr>'Основной_1. Ф.14  т.4000'!ID_1052942</vt:lpstr>
      <vt:lpstr>'Основной_для печати ф.14  т.400'!ID_1052942</vt:lpstr>
      <vt:lpstr>'Основной_Ф.14  т.4000'!ID_1052942</vt:lpstr>
      <vt:lpstr>'Основной_1. Ф.14  т.4000'!ID_1052943</vt:lpstr>
      <vt:lpstr>'Основной_для печати ф.14  т.400'!ID_1052943</vt:lpstr>
      <vt:lpstr>'Основной_Ф.14  т.4000'!ID_1052943</vt:lpstr>
      <vt:lpstr>'Основной_1. Ф.14  т.4000'!ID_1052944</vt:lpstr>
      <vt:lpstr>'Основной_для печати ф.14  т.400'!ID_1052944</vt:lpstr>
      <vt:lpstr>'Основной_Ф.14  т.4000'!ID_1052944</vt:lpstr>
      <vt:lpstr>'Основной_1. Ф.14  т.4000'!ID_1052945</vt:lpstr>
      <vt:lpstr>'Основной_для печати ф.14  т.400'!ID_1052945</vt:lpstr>
      <vt:lpstr>'Основной_Ф.14  т.4000'!ID_1052945</vt:lpstr>
      <vt:lpstr>'Основной_1. Ф.14  т.4000'!ID_1052946</vt:lpstr>
      <vt:lpstr>'Основной_для печати ф.14  т.400'!ID_1052946</vt:lpstr>
      <vt:lpstr>'Основной_Ф.14  т.4000'!ID_1052946</vt:lpstr>
      <vt:lpstr>'Основной_1. Ф.14  т.4000'!ID_1052947</vt:lpstr>
      <vt:lpstr>'Основной_для печати ф.14  т.400'!ID_1052947</vt:lpstr>
      <vt:lpstr>'Основной_Ф.14  т.4000'!ID_1052947</vt:lpstr>
      <vt:lpstr>'Основной_1. Ф.14  т.4000'!ID_1052948</vt:lpstr>
      <vt:lpstr>'Основной_для печати ф.14  т.400'!ID_1052948</vt:lpstr>
      <vt:lpstr>'Основной_Ф.14  т.4000'!ID_1052948</vt:lpstr>
      <vt:lpstr>'Основной_1. Ф.14  т.4000'!ID_1052949</vt:lpstr>
      <vt:lpstr>'Основной_для печати ф.14  т.400'!ID_1052949</vt:lpstr>
      <vt:lpstr>'Основной_Ф.14  т.4000'!ID_1052949</vt:lpstr>
      <vt:lpstr>'Основной_1. Ф.14  т.4000'!ID_1052950</vt:lpstr>
      <vt:lpstr>'Основной_для печати ф.14  т.400'!ID_1052950</vt:lpstr>
      <vt:lpstr>'Основной_Ф.14  т.4000'!ID_1052950</vt:lpstr>
      <vt:lpstr>'Основной_1. Ф.14  т.4000'!ID_1052951</vt:lpstr>
      <vt:lpstr>'Основной_для печати ф.14  т.400'!ID_1052951</vt:lpstr>
      <vt:lpstr>'Основной_Ф.14  т.4000'!ID_1052951</vt:lpstr>
      <vt:lpstr>'Основной_1. Ф.14  т.4000'!ID_1052952</vt:lpstr>
      <vt:lpstr>'Основной_для печати ф.14  т.400'!ID_1052952</vt:lpstr>
      <vt:lpstr>'Основной_Ф.14  т.4000'!ID_1052952</vt:lpstr>
      <vt:lpstr>'Основной_1. Ф.14  т.4000'!ID_1052953</vt:lpstr>
      <vt:lpstr>'Основной_для печати ф.14  т.400'!ID_1052953</vt:lpstr>
      <vt:lpstr>'Основной_Ф.14  т.4000'!ID_1052953</vt:lpstr>
      <vt:lpstr>'Основной_1. Ф.14  т.4000'!ID_1052954</vt:lpstr>
      <vt:lpstr>'Основной_для печати ф.14  т.400'!ID_1052954</vt:lpstr>
      <vt:lpstr>'Основной_Ф.14  т.4000'!ID_1052954</vt:lpstr>
      <vt:lpstr>'Основной_1. Ф.14  т.4000'!ID_1052955</vt:lpstr>
      <vt:lpstr>'Основной_для печати ф.14  т.400'!ID_1052955</vt:lpstr>
      <vt:lpstr>'Основной_Ф.14  т.4000'!ID_1052955</vt:lpstr>
      <vt:lpstr>'Основной_1. Ф.14  т.4000'!ID_1052956</vt:lpstr>
      <vt:lpstr>'Основной_для печати ф.14  т.400'!ID_1052956</vt:lpstr>
      <vt:lpstr>'Основной_Ф.14  т.4000'!ID_1052956</vt:lpstr>
      <vt:lpstr>'Основной_1. Ф.14  т.4000'!ID_1052957</vt:lpstr>
      <vt:lpstr>'Основной_для печати ф.14  т.400'!ID_1052957</vt:lpstr>
      <vt:lpstr>'Основной_Ф.14  т.4000'!ID_1052957</vt:lpstr>
      <vt:lpstr>'Основной_1. Ф.14  т.4000'!ID_1052958</vt:lpstr>
      <vt:lpstr>'Основной_для печати ф.14  т.400'!ID_1052958</vt:lpstr>
      <vt:lpstr>'Основной_Ф.14  т.4000'!ID_1052958</vt:lpstr>
      <vt:lpstr>'Основной_1. Ф.14  т.4000'!ID_1052959</vt:lpstr>
      <vt:lpstr>'Основной_для печати ф.14  т.400'!ID_1052959</vt:lpstr>
      <vt:lpstr>'Основной_Ф.14  т.4000'!ID_1052959</vt:lpstr>
      <vt:lpstr>'Основной_1. Ф.14  т.4000'!ID_1052960</vt:lpstr>
      <vt:lpstr>'Основной_для печати ф.14  т.400'!ID_1052960</vt:lpstr>
      <vt:lpstr>'Основной_Ф.14  т.4000'!ID_1052960</vt:lpstr>
      <vt:lpstr>'Основной_1. Ф.14  т.4000'!ID_1052961</vt:lpstr>
      <vt:lpstr>'Основной_для печати ф.14  т.400'!ID_1052961</vt:lpstr>
      <vt:lpstr>'Основной_Ф.14  т.4000'!ID_1052961</vt:lpstr>
      <vt:lpstr>'Основной_1. Ф.14  т.4000'!ID_1052962</vt:lpstr>
      <vt:lpstr>'Основной_для печати ф.14  т.400'!ID_1052962</vt:lpstr>
      <vt:lpstr>'Основной_Ф.14  т.4000'!ID_1052962</vt:lpstr>
      <vt:lpstr>'Основной_1. Ф.14  т.4000'!ID_1052963</vt:lpstr>
      <vt:lpstr>'Основной_для печати ф.14  т.400'!ID_1052963</vt:lpstr>
      <vt:lpstr>'Основной_Ф.14  т.4000'!ID_1052963</vt:lpstr>
      <vt:lpstr>'Основной_1. Ф.14  т.4000'!ID_1052964</vt:lpstr>
      <vt:lpstr>'Основной_для печати ф.14  т.400'!ID_1052964</vt:lpstr>
      <vt:lpstr>'Основной_Ф.14  т.4000'!ID_1052964</vt:lpstr>
      <vt:lpstr>'Основной_1. Ф.14  т.4000'!ID_1052965</vt:lpstr>
      <vt:lpstr>'Основной_для печати ф.14  т.400'!ID_1052965</vt:lpstr>
      <vt:lpstr>'Основной_Ф.14  т.4000'!ID_1052965</vt:lpstr>
      <vt:lpstr>'Основной_1. Ф.14  т.4000'!ID_1052966</vt:lpstr>
      <vt:lpstr>'Основной_для печати ф.14  т.400'!ID_1052966</vt:lpstr>
      <vt:lpstr>'Основной_Ф.14  т.4000'!ID_1052966</vt:lpstr>
      <vt:lpstr>'Основной_1. Ф.14  т.4000'!ID_1052967</vt:lpstr>
      <vt:lpstr>'Основной_для печати ф.14  т.400'!ID_1052967</vt:lpstr>
      <vt:lpstr>'Основной_Ф.14  т.4000'!ID_1052967</vt:lpstr>
      <vt:lpstr>'Основной_1. Ф.14  т.4000'!ID_1052968</vt:lpstr>
      <vt:lpstr>'Основной_для печати ф.14  т.400'!ID_1052968</vt:lpstr>
      <vt:lpstr>'Основной_Ф.14  т.4000'!ID_1052968</vt:lpstr>
      <vt:lpstr>'Основной_1. Ф.14  т.4000'!ID_1052969</vt:lpstr>
      <vt:lpstr>'Основной_для печати ф.14  т.400'!ID_1052969</vt:lpstr>
      <vt:lpstr>'Основной_Ф.14  т.4000'!ID_1052969</vt:lpstr>
      <vt:lpstr>'Основной_1. Ф.14  т.4000'!ID_1052970</vt:lpstr>
      <vt:lpstr>'Основной_для печати ф.14  т.400'!ID_1052970</vt:lpstr>
      <vt:lpstr>'Основной_Ф.14  т.4000'!ID_1052970</vt:lpstr>
      <vt:lpstr>'Основной_1. Ф.14  т.4000'!ID_1052971</vt:lpstr>
      <vt:lpstr>'Основной_для печати ф.14  т.400'!ID_1052971</vt:lpstr>
      <vt:lpstr>'Основной_Ф.14  т.4000'!ID_1052971</vt:lpstr>
      <vt:lpstr>'Основной_1. Ф.14  т.4000'!ID_1052972</vt:lpstr>
      <vt:lpstr>'Основной_для печати ф.14  т.400'!ID_1052972</vt:lpstr>
      <vt:lpstr>'Основной_Ф.14  т.4000'!ID_1052972</vt:lpstr>
      <vt:lpstr>'Основной_1. Ф.14  т.4000'!ID_1052973</vt:lpstr>
      <vt:lpstr>'Основной_для печати ф.14  т.400'!ID_1052973</vt:lpstr>
      <vt:lpstr>'Основной_Ф.14  т.4000'!ID_1052973</vt:lpstr>
      <vt:lpstr>'Основной_1. Ф.14  т.4000'!ID_1052974</vt:lpstr>
      <vt:lpstr>'Основной_для печати ф.14  т.400'!ID_1052974</vt:lpstr>
      <vt:lpstr>'Основной_Ф.14  т.4000'!ID_1052974</vt:lpstr>
      <vt:lpstr>'Основной_1. Ф.14  т.4000'!ID_1052975</vt:lpstr>
      <vt:lpstr>'Основной_для печати ф.14  т.400'!ID_1052975</vt:lpstr>
      <vt:lpstr>'Основной_Ф.14  т.4000'!ID_1052975</vt:lpstr>
      <vt:lpstr>'Основной_1. Ф.14  т.4000'!ID_1052976</vt:lpstr>
      <vt:lpstr>'Основной_для печати ф.14  т.400'!ID_1052976</vt:lpstr>
      <vt:lpstr>'Основной_Ф.14  т.4000'!ID_1052976</vt:lpstr>
      <vt:lpstr>'Основной_1. Ф.14  т.4000'!ID_1052977</vt:lpstr>
      <vt:lpstr>'Основной_для печати ф.14  т.400'!ID_1052977</vt:lpstr>
      <vt:lpstr>'Основной_Ф.14  т.4000'!ID_1052977</vt:lpstr>
      <vt:lpstr>'Основной_1. Ф.14  т.4000'!ID_1052978</vt:lpstr>
      <vt:lpstr>'Основной_для печати ф.14  т.400'!ID_1052978</vt:lpstr>
      <vt:lpstr>'Основной_Ф.14  т.4000'!ID_1052978</vt:lpstr>
      <vt:lpstr>'Основной_1. Ф.14  т.4000'!ID_1052979</vt:lpstr>
      <vt:lpstr>'Основной_для печати ф.14  т.400'!ID_1052979</vt:lpstr>
      <vt:lpstr>'Основной_Ф.14  т.4000'!ID_1052979</vt:lpstr>
      <vt:lpstr>'Основной_1. Ф.14  т.4000'!ID_1052980</vt:lpstr>
      <vt:lpstr>'Основной_для печати ф.14  т.400'!ID_1052980</vt:lpstr>
      <vt:lpstr>'Основной_Ф.14  т.4000'!ID_1052980</vt:lpstr>
      <vt:lpstr>'Основной_1. Ф.14  т.4000'!ID_1052981</vt:lpstr>
      <vt:lpstr>'Основной_для печати ф.14  т.400'!ID_1052981</vt:lpstr>
      <vt:lpstr>'Основной_Ф.14  т.4000'!ID_1052981</vt:lpstr>
      <vt:lpstr>'Основной_1. Ф.14  т.4000'!ID_1052982</vt:lpstr>
      <vt:lpstr>'Основной_для печати ф.14  т.400'!ID_1052982</vt:lpstr>
      <vt:lpstr>'Основной_Ф.14  т.4000'!ID_1052982</vt:lpstr>
      <vt:lpstr>'Основной_1. Ф.14  т.4000'!ID_1052983</vt:lpstr>
      <vt:lpstr>'Основной_для печати ф.14  т.400'!ID_1052983</vt:lpstr>
      <vt:lpstr>'Основной_Ф.14  т.4000'!ID_1052983</vt:lpstr>
      <vt:lpstr>'Основной_1. Ф.14  т.4000'!ID_1052984</vt:lpstr>
      <vt:lpstr>'Основной_для печати ф.14  т.400'!ID_1052984</vt:lpstr>
      <vt:lpstr>'Основной_Ф.14  т.4000'!ID_1052984</vt:lpstr>
      <vt:lpstr>'Основной_1. Ф.14  т.4000'!ID_1052985</vt:lpstr>
      <vt:lpstr>'Основной_для печати ф.14  т.400'!ID_1052985</vt:lpstr>
      <vt:lpstr>'Основной_Ф.14  т.4000'!ID_1052985</vt:lpstr>
      <vt:lpstr>'Основной_1. Ф.14  т.4000'!ID_1052986</vt:lpstr>
      <vt:lpstr>'Основной_для печати ф.14  т.400'!ID_1052986</vt:lpstr>
      <vt:lpstr>'Основной_Ф.14  т.4000'!ID_1052986</vt:lpstr>
      <vt:lpstr>'Основной_1. Ф.14  т.4000'!ID_1052987</vt:lpstr>
      <vt:lpstr>'Основной_для печати ф.14  т.400'!ID_1052987</vt:lpstr>
      <vt:lpstr>'Основной_Ф.14  т.4000'!ID_1052987</vt:lpstr>
      <vt:lpstr>'Основной_1. Ф.14  т.4000'!ID_1052988</vt:lpstr>
      <vt:lpstr>'Основной_для печати ф.14  т.400'!ID_1052988</vt:lpstr>
      <vt:lpstr>'Основной_Ф.14  т.4000'!ID_1052988</vt:lpstr>
      <vt:lpstr>'Основной_1. Ф.14  т.4000'!ID_1052989</vt:lpstr>
      <vt:lpstr>'Основной_для печати ф.14  т.400'!ID_1052989</vt:lpstr>
      <vt:lpstr>'Основной_Ф.14  т.4000'!ID_1052989</vt:lpstr>
      <vt:lpstr>'Основной_1. Ф.14  т.4000'!ID_1052990</vt:lpstr>
      <vt:lpstr>'Основной_для печати ф.14  т.400'!ID_1052990</vt:lpstr>
      <vt:lpstr>'Основной_Ф.14  т.4000'!ID_1052990</vt:lpstr>
      <vt:lpstr>'Основной_1. Ф.14  т.4000'!ID_1052991</vt:lpstr>
      <vt:lpstr>'Основной_для печати ф.14  т.400'!ID_1052991</vt:lpstr>
      <vt:lpstr>'Основной_Ф.14  т.4000'!ID_1052991</vt:lpstr>
      <vt:lpstr>'Основной_1. Ф.14  т.4000'!ID_1052992</vt:lpstr>
      <vt:lpstr>'Основной_для печати ф.14  т.400'!ID_1052992</vt:lpstr>
      <vt:lpstr>'Основной_Ф.14  т.4000'!ID_1052992</vt:lpstr>
      <vt:lpstr>'Основной_1. Ф.14  т.4000'!ID_1052993</vt:lpstr>
      <vt:lpstr>'Основной_для печати ф.14  т.400'!ID_1052993</vt:lpstr>
      <vt:lpstr>'Основной_Ф.14  т.4000'!ID_1052993</vt:lpstr>
      <vt:lpstr>'Основной_1. Ф.14  т.4000'!ID_1052994</vt:lpstr>
      <vt:lpstr>'Основной_для печати ф.14  т.400'!ID_1052994</vt:lpstr>
      <vt:lpstr>'Основной_Ф.14  т.4000'!ID_1052994</vt:lpstr>
      <vt:lpstr>'Основной_1. Ф.14  т.4000'!ID_1052995</vt:lpstr>
      <vt:lpstr>'Основной_для печати ф.14  т.400'!ID_1052995</vt:lpstr>
      <vt:lpstr>'Основной_Ф.14  т.4000'!ID_1052995</vt:lpstr>
      <vt:lpstr>'Основной_1. Ф.14  т.4000'!ID_1052996</vt:lpstr>
      <vt:lpstr>'Основной_для печати ф.14  т.400'!ID_1052996</vt:lpstr>
      <vt:lpstr>'Основной_Ф.14  т.4000'!ID_1052996</vt:lpstr>
      <vt:lpstr>'Основной_1. Ф.14  т.4000'!ID_1052997</vt:lpstr>
      <vt:lpstr>'Основной_для печати ф.14  т.400'!ID_1052997</vt:lpstr>
      <vt:lpstr>'Основной_Ф.14  т.4000'!ID_1052997</vt:lpstr>
      <vt:lpstr>'Основной_1. Ф.14  т.4000'!ID_1052998</vt:lpstr>
      <vt:lpstr>'Основной_для печати ф.14  т.400'!ID_1052998</vt:lpstr>
      <vt:lpstr>'Основной_Ф.14  т.4000'!ID_1052998</vt:lpstr>
      <vt:lpstr>'Основной_1. Ф.14  т.4000'!ID_1052999</vt:lpstr>
      <vt:lpstr>'Основной_для печати ф.14  т.400'!ID_1052999</vt:lpstr>
      <vt:lpstr>'Основной_Ф.14  т.4000'!ID_1052999</vt:lpstr>
      <vt:lpstr>'Основной_1. Ф.14  т.4000'!ID_1053000</vt:lpstr>
      <vt:lpstr>'Основной_для печати ф.14  т.400'!ID_1053000</vt:lpstr>
      <vt:lpstr>'Основной_Ф.14  т.4000'!ID_1053000</vt:lpstr>
      <vt:lpstr>'Основной_1. Ф.14  т.4000'!ID_1053001</vt:lpstr>
      <vt:lpstr>'Основной_для печати ф.14  т.400'!ID_1053001</vt:lpstr>
      <vt:lpstr>'Основной_Ф.14  т.4000'!ID_1053001</vt:lpstr>
      <vt:lpstr>'Основной_1. Ф.14  т.4000'!ID_1053002</vt:lpstr>
      <vt:lpstr>'Основной_для печати ф.14  т.400'!ID_1053002</vt:lpstr>
      <vt:lpstr>'Основной_Ф.14  т.4000'!ID_1053002</vt:lpstr>
      <vt:lpstr>'Основной_1. Ф.14  т.4000'!ID_1053003</vt:lpstr>
      <vt:lpstr>'Основной_для печати ф.14  т.400'!ID_1053003</vt:lpstr>
      <vt:lpstr>'Основной_Ф.14  т.4000'!ID_1053003</vt:lpstr>
      <vt:lpstr>'Основной_1. Ф.14  т.4000'!ID_1053004</vt:lpstr>
      <vt:lpstr>'Основной_для печати ф.14  т.400'!ID_1053004</vt:lpstr>
      <vt:lpstr>'Основной_Ф.14  т.4000'!ID_1053004</vt:lpstr>
      <vt:lpstr>'Основной_1. Ф.14  т.4000'!ID_1053005</vt:lpstr>
      <vt:lpstr>'Основной_для печати ф.14  т.400'!ID_1053005</vt:lpstr>
      <vt:lpstr>'Основной_Ф.14  т.4000'!ID_1053005</vt:lpstr>
      <vt:lpstr>'Основной_1. Ф.14  т.4000'!ID_1053006</vt:lpstr>
      <vt:lpstr>'Основной_для печати ф.14  т.400'!ID_1053006</vt:lpstr>
      <vt:lpstr>'Основной_Ф.14  т.4000'!ID_1053006</vt:lpstr>
      <vt:lpstr>'Основной_1. Ф.14  т.4000'!ID_1053007</vt:lpstr>
      <vt:lpstr>'Основной_для печати ф.14  т.400'!ID_1053007</vt:lpstr>
      <vt:lpstr>'Основной_Ф.14  т.4000'!ID_1053007</vt:lpstr>
      <vt:lpstr>'Основной_1. Ф.14  т.4000'!ID_1053008</vt:lpstr>
      <vt:lpstr>'Основной_для печати ф.14  т.400'!ID_1053008</vt:lpstr>
      <vt:lpstr>'Основной_Ф.14  т.4000'!ID_1053008</vt:lpstr>
      <vt:lpstr>'Основной_1. Ф.14  т.4000'!ID_1053009</vt:lpstr>
      <vt:lpstr>'Основной_для печати ф.14  т.400'!ID_1053009</vt:lpstr>
      <vt:lpstr>'Основной_Ф.14  т.4000'!ID_1053009</vt:lpstr>
      <vt:lpstr>'Основной_1. Ф.14  т.4000'!ID_1053010</vt:lpstr>
      <vt:lpstr>'Основной_для печати ф.14  т.400'!ID_1053010</vt:lpstr>
      <vt:lpstr>'Основной_Ф.14  т.4000'!ID_1053010</vt:lpstr>
      <vt:lpstr>'Основной_1. Ф.14  т.4000'!ID_1053011</vt:lpstr>
      <vt:lpstr>'Основной_для печати ф.14  т.400'!ID_1053011</vt:lpstr>
      <vt:lpstr>'Основной_Ф.14  т.4000'!ID_1053011</vt:lpstr>
      <vt:lpstr>'Основной_1. Ф.14  т.4000'!ID_1053012</vt:lpstr>
      <vt:lpstr>'Основной_для печати ф.14  т.400'!ID_1053012</vt:lpstr>
      <vt:lpstr>'Основной_Ф.14  т.4000'!ID_1053012</vt:lpstr>
      <vt:lpstr>'Основной_1. Ф.14  т.4000'!ID_1053013</vt:lpstr>
      <vt:lpstr>'Основной_для печати ф.14  т.400'!ID_1053013</vt:lpstr>
      <vt:lpstr>'Основной_Ф.14  т.4000'!ID_1053013</vt:lpstr>
      <vt:lpstr>'Основной_1. Ф.14  т.4000'!ID_1053014</vt:lpstr>
      <vt:lpstr>'Основной_для печати ф.14  т.400'!ID_1053014</vt:lpstr>
      <vt:lpstr>'Основной_Ф.14  т.4000'!ID_1053014</vt:lpstr>
      <vt:lpstr>'Основной_1. Ф.14  т.4000'!ID_1053015</vt:lpstr>
      <vt:lpstr>'Основной_для печати ф.14  т.400'!ID_1053015</vt:lpstr>
      <vt:lpstr>'Основной_Ф.14  т.4000'!ID_1053015</vt:lpstr>
      <vt:lpstr>'Основной_1. Ф.14  т.4000'!ID_1053016</vt:lpstr>
      <vt:lpstr>'Основной_для печати ф.14  т.400'!ID_1053016</vt:lpstr>
      <vt:lpstr>'Основной_Ф.14  т.4000'!ID_1053016</vt:lpstr>
      <vt:lpstr>'Основной_1. Ф.14  т.4000'!ID_1053017</vt:lpstr>
      <vt:lpstr>'Основной_для печати ф.14  т.400'!ID_1053017</vt:lpstr>
      <vt:lpstr>'Основной_Ф.14  т.4000'!ID_1053017</vt:lpstr>
      <vt:lpstr>'Основной_1. Ф.14  т.4000'!ID_1053018</vt:lpstr>
      <vt:lpstr>'Основной_для печати ф.14  т.400'!ID_1053018</vt:lpstr>
      <vt:lpstr>'Основной_Ф.14  т.4000'!ID_1053018</vt:lpstr>
      <vt:lpstr>'Основной_1. Ф.14  т.4000'!ID_1053019</vt:lpstr>
      <vt:lpstr>'Основной_для печати ф.14  т.400'!ID_1053019</vt:lpstr>
      <vt:lpstr>'Основной_Ф.14  т.4000'!ID_1053019</vt:lpstr>
      <vt:lpstr>'Основной_1. Ф.14  т.4000'!ID_1053020</vt:lpstr>
      <vt:lpstr>'Основной_для печати ф.14  т.400'!ID_1053020</vt:lpstr>
      <vt:lpstr>'Основной_Ф.14  т.4000'!ID_1053020</vt:lpstr>
      <vt:lpstr>'Основной_1. Ф.14  т.4000'!ID_1053021</vt:lpstr>
      <vt:lpstr>'Основной_для печати ф.14  т.400'!ID_1053021</vt:lpstr>
      <vt:lpstr>'Основной_Ф.14  т.4000'!ID_1053021</vt:lpstr>
      <vt:lpstr>'Основной_1. Ф.14  т.4000'!ID_1053022</vt:lpstr>
      <vt:lpstr>'Основной_для печати ф.14  т.400'!ID_1053022</vt:lpstr>
      <vt:lpstr>'Основной_Ф.14  т.4000'!ID_1053022</vt:lpstr>
      <vt:lpstr>'Основной_1. Ф.14  т.4000'!ID_1053023</vt:lpstr>
      <vt:lpstr>'Основной_для печати ф.14  т.400'!ID_1053023</vt:lpstr>
      <vt:lpstr>'Основной_Ф.14  т.4000'!ID_1053023</vt:lpstr>
      <vt:lpstr>'Основной_1. Ф.14  т.4000'!ID_1053024</vt:lpstr>
      <vt:lpstr>'Основной_для печати ф.14  т.400'!ID_1053024</vt:lpstr>
      <vt:lpstr>'Основной_Ф.14  т.4000'!ID_1053024</vt:lpstr>
      <vt:lpstr>'Основной_1. Ф.14  т.4000'!ID_1053025</vt:lpstr>
      <vt:lpstr>'Основной_для печати ф.14  т.400'!ID_1053025</vt:lpstr>
      <vt:lpstr>'Основной_Ф.14  т.4000'!ID_1053025</vt:lpstr>
      <vt:lpstr>'Основной_1. Ф.14  т.4000'!ID_1053026</vt:lpstr>
      <vt:lpstr>'Основной_для печати ф.14  т.400'!ID_1053026</vt:lpstr>
      <vt:lpstr>'Основной_Ф.14  т.4000'!ID_1053026</vt:lpstr>
      <vt:lpstr>'Основной_1. Ф.14  т.4000'!ID_1053027</vt:lpstr>
      <vt:lpstr>'Основной_для печати ф.14  т.400'!ID_1053027</vt:lpstr>
      <vt:lpstr>'Основной_Ф.14  т.4000'!ID_1053027</vt:lpstr>
      <vt:lpstr>'Основной_1. Ф.14  т.4000'!ID_1053028</vt:lpstr>
      <vt:lpstr>'Основной_для печати ф.14  т.400'!ID_1053028</vt:lpstr>
      <vt:lpstr>'Основной_Ф.14  т.4000'!ID_1053028</vt:lpstr>
      <vt:lpstr>'Основной_1. Ф.14  т.4000'!ID_1053029</vt:lpstr>
      <vt:lpstr>'Основной_для печати ф.14  т.400'!ID_1053029</vt:lpstr>
      <vt:lpstr>'Основной_Ф.14  т.4000'!ID_1053029</vt:lpstr>
      <vt:lpstr>'Основной_1. Ф.14  т.4000'!ID_1053030</vt:lpstr>
      <vt:lpstr>'Основной_для печати ф.14  т.400'!ID_1053030</vt:lpstr>
      <vt:lpstr>'Основной_Ф.14  т.4000'!ID_1053030</vt:lpstr>
      <vt:lpstr>'Основной_1. Ф.14  т.4000'!ID_1053031</vt:lpstr>
      <vt:lpstr>'Основной_для печати ф.14  т.400'!ID_1053031</vt:lpstr>
      <vt:lpstr>'Основной_Ф.14  т.4000'!ID_1053031</vt:lpstr>
      <vt:lpstr>'Основной_1. Ф.14  т.4000'!ID_1053032</vt:lpstr>
      <vt:lpstr>'Основной_для печати ф.14  т.400'!ID_1053032</vt:lpstr>
      <vt:lpstr>'Основной_Ф.14  т.4000'!ID_1053032</vt:lpstr>
      <vt:lpstr>'Основной_1. Ф.14  т.4000'!ID_1053033</vt:lpstr>
      <vt:lpstr>'Основной_для печати ф.14  т.400'!ID_1053033</vt:lpstr>
      <vt:lpstr>'Основной_Ф.14  т.4000'!ID_1053033</vt:lpstr>
      <vt:lpstr>'Основной_1. Ф.14  т.4000'!ID_1053034</vt:lpstr>
      <vt:lpstr>'Основной_для печати ф.14  т.400'!ID_1053034</vt:lpstr>
      <vt:lpstr>'Основной_Ф.14  т.4000'!ID_1053034</vt:lpstr>
      <vt:lpstr>'Основной_1. Ф.14  т.4000'!ID_1053035</vt:lpstr>
      <vt:lpstr>'Основной_для печати ф.14  т.400'!ID_1053035</vt:lpstr>
      <vt:lpstr>'Основной_Ф.14  т.4000'!ID_1053035</vt:lpstr>
      <vt:lpstr>'Основной_1. Ф.14  т.4000'!ID_1053036</vt:lpstr>
      <vt:lpstr>'Основной_для печати ф.14  т.400'!ID_1053036</vt:lpstr>
      <vt:lpstr>'Основной_Ф.14  т.4000'!ID_1053036</vt:lpstr>
      <vt:lpstr>'Основной_1. Ф.14  т.4000'!ID_1053037</vt:lpstr>
      <vt:lpstr>'Основной_для печати ф.14  т.400'!ID_1053037</vt:lpstr>
      <vt:lpstr>'Основной_Ф.14  т.4000'!ID_1053037</vt:lpstr>
      <vt:lpstr>'Основной_1. Ф.14  т.4000'!ID_1053038</vt:lpstr>
      <vt:lpstr>'Основной_для печати ф.14  т.400'!ID_1053038</vt:lpstr>
      <vt:lpstr>'Основной_Ф.14  т.4000'!ID_1053038</vt:lpstr>
      <vt:lpstr>'Основной_1. Ф.14  т.4000'!ID_1053039</vt:lpstr>
      <vt:lpstr>'Основной_для печати ф.14  т.400'!ID_1053039</vt:lpstr>
      <vt:lpstr>'Основной_Ф.14  т.4000'!ID_1053039</vt:lpstr>
      <vt:lpstr>'Основной_1. Ф.14  т.4000'!ID_1053040</vt:lpstr>
      <vt:lpstr>'Основной_для печати ф.14  т.400'!ID_1053040</vt:lpstr>
      <vt:lpstr>'Основной_Ф.14  т.4000'!ID_1053040</vt:lpstr>
      <vt:lpstr>'Основной_1. Ф.14  т.4000'!ID_1053041</vt:lpstr>
      <vt:lpstr>'Основной_для печати ф.14  т.400'!ID_1053041</vt:lpstr>
      <vt:lpstr>'Основной_Ф.14  т.4000'!ID_1053041</vt:lpstr>
      <vt:lpstr>'Основной_1. Ф.14  т.4000'!ID_1053042</vt:lpstr>
      <vt:lpstr>'Основной_для печати ф.14  т.400'!ID_1053042</vt:lpstr>
      <vt:lpstr>'Основной_Ф.14  т.4000'!ID_1053042</vt:lpstr>
      <vt:lpstr>'Основной_1. Ф.14  т.4000'!ID_1053043</vt:lpstr>
      <vt:lpstr>'Основной_для печати ф.14  т.400'!ID_1053043</vt:lpstr>
      <vt:lpstr>'Основной_Ф.14  т.4000'!ID_1053043</vt:lpstr>
      <vt:lpstr>'Основной_1. Ф.14  т.4000'!ID_1053044</vt:lpstr>
      <vt:lpstr>'Основной_для печати ф.14  т.400'!ID_1053044</vt:lpstr>
      <vt:lpstr>'Основной_Ф.14  т.4000'!ID_1053044</vt:lpstr>
      <vt:lpstr>'Основной_1. Ф.14  т.4000'!ID_1053045</vt:lpstr>
      <vt:lpstr>'Основной_для печати ф.14  т.400'!ID_1053045</vt:lpstr>
      <vt:lpstr>'Основной_Ф.14  т.4000'!ID_1053045</vt:lpstr>
      <vt:lpstr>'Основной_1. Ф.14  т.4000'!ID_1053046</vt:lpstr>
      <vt:lpstr>'Основной_для печати ф.14  т.400'!ID_1053046</vt:lpstr>
      <vt:lpstr>'Основной_Ф.14  т.4000'!ID_1053046</vt:lpstr>
      <vt:lpstr>'Основной_1. Ф.14  т.4000'!ID_1053047</vt:lpstr>
      <vt:lpstr>'Основной_для печати ф.14  т.400'!ID_1053047</vt:lpstr>
      <vt:lpstr>'Основной_Ф.14  т.4000'!ID_1053047</vt:lpstr>
      <vt:lpstr>'Основной_1. Ф.14  т.4000'!ID_1053048</vt:lpstr>
      <vt:lpstr>'Основной_для печати ф.14  т.400'!ID_1053048</vt:lpstr>
      <vt:lpstr>'Основной_Ф.14  т.4000'!ID_1053048</vt:lpstr>
      <vt:lpstr>'Основной_1. Ф.14  т.4000'!ID_1053049</vt:lpstr>
      <vt:lpstr>'Основной_для печати ф.14  т.400'!ID_1053049</vt:lpstr>
      <vt:lpstr>'Основной_Ф.14  т.4000'!ID_1053049</vt:lpstr>
      <vt:lpstr>'Основной_1. Ф.14  т.4000'!ID_1053050</vt:lpstr>
      <vt:lpstr>'Основной_для печати ф.14  т.400'!ID_1053050</vt:lpstr>
      <vt:lpstr>'Основной_Ф.14  т.4000'!ID_1053050</vt:lpstr>
      <vt:lpstr>'Основной_1. Ф.14  т.4000'!ID_1053051</vt:lpstr>
      <vt:lpstr>'Основной_для печати ф.14  т.400'!ID_1053051</vt:lpstr>
      <vt:lpstr>'Основной_Ф.14  т.4000'!ID_1053051</vt:lpstr>
      <vt:lpstr>'Основной_1. Ф.14  т.4000'!ID_1053052</vt:lpstr>
      <vt:lpstr>'Основной_для печати ф.14  т.400'!ID_1053052</vt:lpstr>
      <vt:lpstr>'Основной_Ф.14  т.4000'!ID_1053052</vt:lpstr>
      <vt:lpstr>'Основной_1. Ф.14  т.4000'!ID_1053053</vt:lpstr>
      <vt:lpstr>'Основной_для печати ф.14  т.400'!ID_1053053</vt:lpstr>
      <vt:lpstr>'Основной_Ф.14  т.4000'!ID_1053053</vt:lpstr>
      <vt:lpstr>'Основной_1. Ф.14  т.4000'!ID_1053054</vt:lpstr>
      <vt:lpstr>'Основной_для печати ф.14  т.400'!ID_1053054</vt:lpstr>
      <vt:lpstr>'Основной_Ф.14  т.4000'!ID_1053054</vt:lpstr>
      <vt:lpstr>'Основной_1. Ф.14  т.4000'!ID_1053055</vt:lpstr>
      <vt:lpstr>'Основной_для печати ф.14  т.400'!ID_1053055</vt:lpstr>
      <vt:lpstr>'Основной_Ф.14  т.4000'!ID_1053055</vt:lpstr>
      <vt:lpstr>'Основной_1. Ф.14  т.4000'!ID_1053056</vt:lpstr>
      <vt:lpstr>'Основной_для печати ф.14  т.400'!ID_1053056</vt:lpstr>
      <vt:lpstr>'Основной_Ф.14  т.4000'!ID_1053056</vt:lpstr>
      <vt:lpstr>'Основной_1. Ф.14  т.4000'!ID_1053057</vt:lpstr>
      <vt:lpstr>'Основной_для печати ф.14  т.400'!ID_1053057</vt:lpstr>
      <vt:lpstr>'Основной_Ф.14  т.4000'!ID_1053057</vt:lpstr>
      <vt:lpstr>'Основной_1. Ф.14  т.4000'!ID_1053058</vt:lpstr>
      <vt:lpstr>'Основной_для печати ф.14  т.400'!ID_1053058</vt:lpstr>
      <vt:lpstr>'Основной_Ф.14  т.4000'!ID_1053058</vt:lpstr>
      <vt:lpstr>'Основной_1. Ф.14  т.4000'!ID_1053059</vt:lpstr>
      <vt:lpstr>'Основной_для печати ф.14  т.400'!ID_1053059</vt:lpstr>
      <vt:lpstr>'Основной_Ф.14  т.4000'!ID_1053059</vt:lpstr>
      <vt:lpstr>'Основной_1. Ф.14  т.4000'!ID_1053060</vt:lpstr>
      <vt:lpstr>'Основной_для печати ф.14  т.400'!ID_1053060</vt:lpstr>
      <vt:lpstr>'Основной_Ф.14  т.4000'!ID_1053060</vt:lpstr>
      <vt:lpstr>'Основной_1. Ф.14  т.4000'!ID_1053061</vt:lpstr>
      <vt:lpstr>'Основной_для печати ф.14  т.400'!ID_1053061</vt:lpstr>
      <vt:lpstr>'Основной_Ф.14  т.4000'!ID_1053061</vt:lpstr>
      <vt:lpstr>'Основной_1. Ф.14  т.4000'!ID_1053062</vt:lpstr>
      <vt:lpstr>'Основной_для печати ф.14  т.400'!ID_1053062</vt:lpstr>
      <vt:lpstr>'Основной_Ф.14  т.4000'!ID_1053062</vt:lpstr>
      <vt:lpstr>'Основной_1. Ф.14  т.4000'!ID_1053063</vt:lpstr>
      <vt:lpstr>'Основной_для печати ф.14  т.400'!ID_1053063</vt:lpstr>
      <vt:lpstr>'Основной_Ф.14  т.4000'!ID_1053063</vt:lpstr>
      <vt:lpstr>'Основной_1. Ф.14  т.4000'!ID_1053064</vt:lpstr>
      <vt:lpstr>'Основной_для печати ф.14  т.400'!ID_1053064</vt:lpstr>
      <vt:lpstr>'Основной_Ф.14  т.4000'!ID_1053064</vt:lpstr>
      <vt:lpstr>'Основной_1. Ф.14  т.4000'!ID_1053065</vt:lpstr>
      <vt:lpstr>'Основной_для печати ф.14  т.400'!ID_1053065</vt:lpstr>
      <vt:lpstr>'Основной_Ф.14  т.4000'!ID_1053065</vt:lpstr>
      <vt:lpstr>'Основной_1. Ф.14  т.4000'!ID_1053066</vt:lpstr>
      <vt:lpstr>'Основной_для печати ф.14  т.400'!ID_1053066</vt:lpstr>
      <vt:lpstr>'Основной_Ф.14  т.4000'!ID_1053066</vt:lpstr>
      <vt:lpstr>'Основной_1. Ф.14  т.4000'!ID_1053067</vt:lpstr>
      <vt:lpstr>'Основной_для печати ф.14  т.400'!ID_1053067</vt:lpstr>
      <vt:lpstr>'Основной_Ф.14  т.4000'!ID_1053067</vt:lpstr>
      <vt:lpstr>'Основной_1. Ф.14  т.4000'!ID_1053068</vt:lpstr>
      <vt:lpstr>'Основной_для печати ф.14  т.400'!ID_1053068</vt:lpstr>
      <vt:lpstr>'Основной_Ф.14  т.4000'!ID_1053068</vt:lpstr>
      <vt:lpstr>'Основной_1. Ф.14  т.4000'!ID_1053069</vt:lpstr>
      <vt:lpstr>'Основной_для печати ф.14  т.400'!ID_1053069</vt:lpstr>
      <vt:lpstr>'Основной_Ф.14  т.4000'!ID_1053069</vt:lpstr>
      <vt:lpstr>'Основной_1. Ф.14  т.4000'!ID_1053070</vt:lpstr>
      <vt:lpstr>'Основной_для печати ф.14  т.400'!ID_1053070</vt:lpstr>
      <vt:lpstr>'Основной_Ф.14  т.4000'!ID_1053070</vt:lpstr>
      <vt:lpstr>'Основной_1. Ф.14  т.4000'!ID_1053071</vt:lpstr>
      <vt:lpstr>'Основной_для печати ф.14  т.400'!ID_1053071</vt:lpstr>
      <vt:lpstr>'Основной_Ф.14  т.4000'!ID_1053071</vt:lpstr>
      <vt:lpstr>'Основной_1. Ф.14  т.4000'!ID_1053072</vt:lpstr>
      <vt:lpstr>'Основной_для печати ф.14  т.400'!ID_1053072</vt:lpstr>
      <vt:lpstr>'Основной_Ф.14  т.4000'!ID_1053072</vt:lpstr>
      <vt:lpstr>'Основной_1. Ф.14  т.4000'!ID_1053073</vt:lpstr>
      <vt:lpstr>'Основной_для печати ф.14  т.400'!ID_1053073</vt:lpstr>
      <vt:lpstr>'Основной_Ф.14  т.4000'!ID_1053073</vt:lpstr>
      <vt:lpstr>'Основной_1. Ф.14  т.4000'!ID_1053074</vt:lpstr>
      <vt:lpstr>'Основной_для печати ф.14  т.400'!ID_1053074</vt:lpstr>
      <vt:lpstr>'Основной_Ф.14  т.4000'!ID_1053074</vt:lpstr>
      <vt:lpstr>'Основной_1. Ф.14  т.4000'!ID_1053075</vt:lpstr>
      <vt:lpstr>'Основной_для печати ф.14  т.400'!ID_1053075</vt:lpstr>
      <vt:lpstr>'Основной_Ф.14  т.4000'!ID_1053075</vt:lpstr>
      <vt:lpstr>'Основной_1. Ф.14  т.4000'!ID_1053076</vt:lpstr>
      <vt:lpstr>'Основной_для печати ф.14  т.400'!ID_1053076</vt:lpstr>
      <vt:lpstr>'Основной_Ф.14  т.4000'!ID_1053076</vt:lpstr>
      <vt:lpstr>'Основной_1. Ф.14  т.4000'!ID_1053077</vt:lpstr>
      <vt:lpstr>'Основной_для печати ф.14  т.400'!ID_1053077</vt:lpstr>
      <vt:lpstr>'Основной_Ф.14  т.4000'!ID_1053077</vt:lpstr>
      <vt:lpstr>'Основной_1. Ф.14  т.4000'!ID_1053078</vt:lpstr>
      <vt:lpstr>'Основной_для печати ф.14  т.400'!ID_1053078</vt:lpstr>
      <vt:lpstr>'Основной_Ф.14  т.4000'!ID_1053078</vt:lpstr>
      <vt:lpstr>'Основной_1. Ф.14  т.4000'!ID_1053079</vt:lpstr>
      <vt:lpstr>'Основной_для печати ф.14  т.400'!ID_1053079</vt:lpstr>
      <vt:lpstr>'Основной_Ф.14  т.4000'!ID_1053079</vt:lpstr>
      <vt:lpstr>'Основной_1. Ф.14  т.4000'!ID_1053080</vt:lpstr>
      <vt:lpstr>'Основной_для печати ф.14  т.400'!ID_1053080</vt:lpstr>
      <vt:lpstr>'Основной_Ф.14  т.4000'!ID_1053080</vt:lpstr>
      <vt:lpstr>'Основной_1. Ф.14  т.4000'!ID_1053081</vt:lpstr>
      <vt:lpstr>'Основной_для печати ф.14  т.400'!ID_1053081</vt:lpstr>
      <vt:lpstr>'Основной_Ф.14  т.4000'!ID_1053081</vt:lpstr>
      <vt:lpstr>'Основной_1. Ф.14  т.4000'!ID_1053082</vt:lpstr>
      <vt:lpstr>'Основной_для печати ф.14  т.400'!ID_1053082</vt:lpstr>
      <vt:lpstr>'Основной_Ф.14  т.4000'!ID_1053082</vt:lpstr>
      <vt:lpstr>'Основной_1. Ф.14  т.4000'!ID_1053083</vt:lpstr>
      <vt:lpstr>'Основной_для печати ф.14  т.400'!ID_1053083</vt:lpstr>
      <vt:lpstr>'Основной_Ф.14  т.4000'!ID_1053083</vt:lpstr>
      <vt:lpstr>'Основной_1. Ф.14  т.4000'!ID_1053084</vt:lpstr>
      <vt:lpstr>'Основной_для печати ф.14  т.400'!ID_1053084</vt:lpstr>
      <vt:lpstr>'Основной_Ф.14  т.4000'!ID_1053084</vt:lpstr>
      <vt:lpstr>'Основной_1. Ф.14  т.4000'!ID_1053085</vt:lpstr>
      <vt:lpstr>'Основной_для печати ф.14  т.400'!ID_1053085</vt:lpstr>
      <vt:lpstr>'Основной_Ф.14  т.4000'!ID_1053085</vt:lpstr>
      <vt:lpstr>'Основной_1. Ф.14  т.4000'!ID_1053086</vt:lpstr>
      <vt:lpstr>'Основной_для печати ф.14  т.400'!ID_1053086</vt:lpstr>
      <vt:lpstr>'Основной_Ф.14  т.4000'!ID_1053086</vt:lpstr>
      <vt:lpstr>'Основной_1. Ф.14  т.4000'!ID_1053087</vt:lpstr>
      <vt:lpstr>'Основной_для печати ф.14  т.400'!ID_1053087</vt:lpstr>
      <vt:lpstr>'Основной_Ф.14  т.4000'!ID_1053087</vt:lpstr>
      <vt:lpstr>'Основной_1. Ф.14  т.4000'!ID_1053088</vt:lpstr>
      <vt:lpstr>'Основной_для печати ф.14  т.400'!ID_1053088</vt:lpstr>
      <vt:lpstr>'Основной_Ф.14  т.4000'!ID_1053088</vt:lpstr>
      <vt:lpstr>'Основной_1. Ф.14  т.4000'!ID_1053089</vt:lpstr>
      <vt:lpstr>'Основной_для печати ф.14  т.400'!ID_1053089</vt:lpstr>
      <vt:lpstr>'Основной_Ф.14  т.4000'!ID_1053089</vt:lpstr>
      <vt:lpstr>'Основной_1. Ф.14  т.4000'!ID_1053090</vt:lpstr>
      <vt:lpstr>'Основной_для печати ф.14  т.400'!ID_1053090</vt:lpstr>
      <vt:lpstr>'Основной_Ф.14  т.4000'!ID_1053090</vt:lpstr>
      <vt:lpstr>'Основной_1. Ф.14  т.4000'!ID_1053091</vt:lpstr>
      <vt:lpstr>'Основной_для печати ф.14  т.400'!ID_1053091</vt:lpstr>
      <vt:lpstr>'Основной_Ф.14  т.4000'!ID_1053091</vt:lpstr>
      <vt:lpstr>'Основной_1. Ф.14  т.4000'!ID_1053092</vt:lpstr>
      <vt:lpstr>'Основной_для печати ф.14  т.400'!ID_1053092</vt:lpstr>
      <vt:lpstr>'Основной_Ф.14  т.4000'!ID_1053092</vt:lpstr>
      <vt:lpstr>'Основной_1. Ф.14  т.4000'!ID_1053093</vt:lpstr>
      <vt:lpstr>'Основной_для печати ф.14  т.400'!ID_1053093</vt:lpstr>
      <vt:lpstr>'Основной_Ф.14  т.4000'!ID_1053093</vt:lpstr>
      <vt:lpstr>'Основной_1. Ф.14  т.4000'!ID_1053094</vt:lpstr>
      <vt:lpstr>'Основной_для печати ф.14  т.400'!ID_1053094</vt:lpstr>
      <vt:lpstr>'Основной_Ф.14  т.4000'!ID_1053094</vt:lpstr>
      <vt:lpstr>'Основной_1. Ф.14  т.4000'!ID_1053095</vt:lpstr>
      <vt:lpstr>'Основной_для печати ф.14  т.400'!ID_1053095</vt:lpstr>
      <vt:lpstr>'Основной_Ф.14  т.4000'!ID_1053095</vt:lpstr>
      <vt:lpstr>'Основной_1. Ф.14  т.4000'!ID_1053096</vt:lpstr>
      <vt:lpstr>'Основной_для печати ф.14  т.400'!ID_1053096</vt:lpstr>
      <vt:lpstr>'Основной_Ф.14  т.4000'!ID_1053096</vt:lpstr>
      <vt:lpstr>'Основной_1. Ф.14  т.4000'!ID_1053097</vt:lpstr>
      <vt:lpstr>'Основной_для печати ф.14  т.400'!ID_1053097</vt:lpstr>
      <vt:lpstr>'Основной_Ф.14  т.4000'!ID_1053097</vt:lpstr>
      <vt:lpstr>'Основной_1. Ф.14  т.4000'!ID_1053098</vt:lpstr>
      <vt:lpstr>'Основной_для печати ф.14  т.400'!ID_1053098</vt:lpstr>
      <vt:lpstr>'Основной_Ф.14  т.4000'!ID_1053098</vt:lpstr>
      <vt:lpstr>'Основной_1. Ф.14  т.4000'!ID_1053099</vt:lpstr>
      <vt:lpstr>'Основной_для печати ф.14  т.400'!ID_1053099</vt:lpstr>
      <vt:lpstr>'Основной_Ф.14  т.4000'!ID_1053099</vt:lpstr>
      <vt:lpstr>'Основной_1. Ф.14  т.4000'!ID_1053100</vt:lpstr>
      <vt:lpstr>'Основной_для печати ф.14  т.400'!ID_1053100</vt:lpstr>
      <vt:lpstr>'Основной_Ф.14  т.4000'!ID_1053100</vt:lpstr>
      <vt:lpstr>'Основной_1. Ф.14  т.4000'!ID_1053101</vt:lpstr>
      <vt:lpstr>'Основной_для печати ф.14  т.400'!ID_1053101</vt:lpstr>
      <vt:lpstr>'Основной_Ф.14  т.4000'!ID_1053101</vt:lpstr>
      <vt:lpstr>'Основной_1. Ф.14  т.4000'!ID_1053102</vt:lpstr>
      <vt:lpstr>'Основной_для печати ф.14  т.400'!ID_1053102</vt:lpstr>
      <vt:lpstr>'Основной_Ф.14  т.4000'!ID_1053102</vt:lpstr>
      <vt:lpstr>'Основной_1. Ф.14  т.4000'!ID_1053103</vt:lpstr>
      <vt:lpstr>'Основной_для печати ф.14  т.400'!ID_1053103</vt:lpstr>
      <vt:lpstr>'Основной_Ф.14  т.4000'!ID_1053103</vt:lpstr>
      <vt:lpstr>'Основной_1. Ф.14  т.4000'!ID_1053104</vt:lpstr>
      <vt:lpstr>'Основной_для печати ф.14  т.400'!ID_1053104</vt:lpstr>
      <vt:lpstr>'Основной_Ф.14  т.4000'!ID_1053104</vt:lpstr>
      <vt:lpstr>'Основной_1. Ф.14  т.4000'!ID_1053105</vt:lpstr>
      <vt:lpstr>'Основной_для печати ф.14  т.400'!ID_1053105</vt:lpstr>
      <vt:lpstr>'Основной_Ф.14  т.4000'!ID_1053105</vt:lpstr>
      <vt:lpstr>'Основной_1. Ф.14  т.4000'!ID_1053106</vt:lpstr>
      <vt:lpstr>'Основной_для печати ф.14  т.400'!ID_1053106</vt:lpstr>
      <vt:lpstr>'Основной_Ф.14  т.4000'!ID_1053106</vt:lpstr>
      <vt:lpstr>'Основной_1. Ф.14  т.4000'!ID_1053107</vt:lpstr>
      <vt:lpstr>'Основной_для печати ф.14  т.400'!ID_1053107</vt:lpstr>
      <vt:lpstr>'Основной_Ф.14  т.4000'!ID_1053107</vt:lpstr>
      <vt:lpstr>'Основной_1. Ф.14  т.4000'!ID_1053108</vt:lpstr>
      <vt:lpstr>'Основной_для печати ф.14  т.400'!ID_1053108</vt:lpstr>
      <vt:lpstr>'Основной_Ф.14  т.4000'!ID_1053108</vt:lpstr>
      <vt:lpstr>'Основной_1. Ф.14  т.4000'!ID_1053109</vt:lpstr>
      <vt:lpstr>'Основной_для печати ф.14  т.400'!ID_1053109</vt:lpstr>
      <vt:lpstr>'Основной_Ф.14  т.4000'!ID_1053109</vt:lpstr>
      <vt:lpstr>'Основной_1. Ф.14  т.4000'!ID_1053110</vt:lpstr>
      <vt:lpstr>'Основной_для печати ф.14  т.400'!ID_1053110</vt:lpstr>
      <vt:lpstr>'Основной_Ф.14  т.4000'!ID_1053110</vt:lpstr>
      <vt:lpstr>'Основной_1. Ф.14  т.4000'!ID_1053111</vt:lpstr>
      <vt:lpstr>'Основной_для печати ф.14  т.400'!ID_1053111</vt:lpstr>
      <vt:lpstr>'Основной_Ф.14  т.4000'!ID_1053111</vt:lpstr>
      <vt:lpstr>'Основной_1. Ф.14  т.4000'!ID_1053112</vt:lpstr>
      <vt:lpstr>'Основной_для печати ф.14  т.400'!ID_1053112</vt:lpstr>
      <vt:lpstr>'Основной_Ф.14  т.4000'!ID_1053112</vt:lpstr>
      <vt:lpstr>'Основной_1. Ф.14  т.4000'!ID_1053113</vt:lpstr>
      <vt:lpstr>'Основной_для печати ф.14  т.400'!ID_1053113</vt:lpstr>
      <vt:lpstr>'Основной_Ф.14  т.4000'!ID_1053113</vt:lpstr>
      <vt:lpstr>'Основной_1. Ф.14  т.4000'!ID_1053114</vt:lpstr>
      <vt:lpstr>'Основной_для печати ф.14  т.400'!ID_1053114</vt:lpstr>
      <vt:lpstr>'Основной_Ф.14  т.4000'!ID_1053114</vt:lpstr>
      <vt:lpstr>'Основной_1. Ф.14  т.4000'!ID_1053115</vt:lpstr>
      <vt:lpstr>'Основной_для печати ф.14  т.400'!ID_1053115</vt:lpstr>
      <vt:lpstr>'Основной_Ф.14  т.4000'!ID_1053115</vt:lpstr>
      <vt:lpstr>'Основной_1. Ф.14  т.4000'!ID_1053116</vt:lpstr>
      <vt:lpstr>'Основной_для печати ф.14  т.400'!ID_1053116</vt:lpstr>
      <vt:lpstr>'Основной_Ф.14  т.4000'!ID_1053116</vt:lpstr>
      <vt:lpstr>'Основной_1. Ф.14  т.4000'!ID_1053117</vt:lpstr>
      <vt:lpstr>'Основной_для печати ф.14  т.400'!ID_1053117</vt:lpstr>
      <vt:lpstr>'Основной_Ф.14  т.4000'!ID_1053117</vt:lpstr>
      <vt:lpstr>'Основной_1. Ф.14  т.4000'!ID_1053118</vt:lpstr>
      <vt:lpstr>'Основной_для печати ф.14  т.400'!ID_1053118</vt:lpstr>
      <vt:lpstr>'Основной_Ф.14  т.4000'!ID_1053118</vt:lpstr>
      <vt:lpstr>'Основной_1. Ф.14  т.4000'!ID_1053119</vt:lpstr>
      <vt:lpstr>'Основной_для печати ф.14  т.400'!ID_1053119</vt:lpstr>
      <vt:lpstr>'Основной_Ф.14  т.4000'!ID_1053119</vt:lpstr>
      <vt:lpstr>'Основной_1. Ф.14  т.4000'!ID_1053120</vt:lpstr>
      <vt:lpstr>'Основной_для печати ф.14  т.400'!ID_1053120</vt:lpstr>
      <vt:lpstr>'Основной_Ф.14  т.4000'!ID_1053120</vt:lpstr>
      <vt:lpstr>'Основной_1. Ф.14  т.4000'!ID_1053121</vt:lpstr>
      <vt:lpstr>'Основной_для печати ф.14  т.400'!ID_1053121</vt:lpstr>
      <vt:lpstr>'Основной_Ф.14  т.4000'!ID_1053121</vt:lpstr>
      <vt:lpstr>'Основной_1. Ф.14  т.4000'!ID_1053122</vt:lpstr>
      <vt:lpstr>'Основной_для печати ф.14  т.400'!ID_1053122</vt:lpstr>
      <vt:lpstr>'Основной_Ф.14  т.4000'!ID_1053122</vt:lpstr>
      <vt:lpstr>'Основной_1. Ф.14  т.4000'!ID_1053123</vt:lpstr>
      <vt:lpstr>'Основной_для печати ф.14  т.400'!ID_1053123</vt:lpstr>
      <vt:lpstr>'Основной_Ф.14  т.4000'!ID_1053123</vt:lpstr>
      <vt:lpstr>'Основной_1. Ф.14  т.4000'!ID_1053124</vt:lpstr>
      <vt:lpstr>'Основной_для печати ф.14  т.400'!ID_1053124</vt:lpstr>
      <vt:lpstr>'Основной_Ф.14  т.4000'!ID_1053124</vt:lpstr>
      <vt:lpstr>'Основной_1. Ф.14  т.4000'!ID_1053125</vt:lpstr>
      <vt:lpstr>'Основной_для печати ф.14  т.400'!ID_1053125</vt:lpstr>
      <vt:lpstr>'Основной_Ф.14  т.4000'!ID_1053125</vt:lpstr>
      <vt:lpstr>'Основной_1. Ф.14  т.4000'!ID_1053126</vt:lpstr>
      <vt:lpstr>'Основной_для печати ф.14  т.400'!ID_1053126</vt:lpstr>
      <vt:lpstr>'Основной_Ф.14  т.4000'!ID_1053126</vt:lpstr>
      <vt:lpstr>'Основной_1. Ф.14  т.4000'!ID_1053127</vt:lpstr>
      <vt:lpstr>'Основной_для печати ф.14  т.400'!ID_1053127</vt:lpstr>
      <vt:lpstr>'Основной_Ф.14  т.4000'!ID_1053127</vt:lpstr>
      <vt:lpstr>'Основной_1. Ф.14  т.4000'!ID_1053128</vt:lpstr>
      <vt:lpstr>'Основной_для печати ф.14  т.400'!ID_1053128</vt:lpstr>
      <vt:lpstr>'Основной_Ф.14  т.4000'!ID_1053128</vt:lpstr>
      <vt:lpstr>'Основной_1. Ф.14  т.4000'!ID_1053129</vt:lpstr>
      <vt:lpstr>'Основной_для печати ф.14  т.400'!ID_1053129</vt:lpstr>
      <vt:lpstr>'Основной_Ф.14  т.4000'!ID_1053129</vt:lpstr>
      <vt:lpstr>'Основной_1. Ф.14  т.4000'!ID_1053130</vt:lpstr>
      <vt:lpstr>'Основной_для печати ф.14  т.400'!ID_1053130</vt:lpstr>
      <vt:lpstr>'Основной_Ф.14  т.4000'!ID_1053130</vt:lpstr>
      <vt:lpstr>'Основной_1. Ф.14  т.4000'!ID_1053131</vt:lpstr>
      <vt:lpstr>'Основной_для печати ф.14  т.400'!ID_1053131</vt:lpstr>
      <vt:lpstr>'Основной_Ф.14  т.4000'!ID_1053131</vt:lpstr>
      <vt:lpstr>'Основной_1. Ф.14  т.4000'!ID_1053132</vt:lpstr>
      <vt:lpstr>'Основной_для печати ф.14  т.400'!ID_1053132</vt:lpstr>
      <vt:lpstr>'Основной_Ф.14  т.4000'!ID_1053132</vt:lpstr>
      <vt:lpstr>'Основной_1. Ф.14  т.4000'!ID_1053133</vt:lpstr>
      <vt:lpstr>'Основной_для печати ф.14  т.400'!ID_1053133</vt:lpstr>
      <vt:lpstr>'Основной_Ф.14  т.4000'!ID_1053133</vt:lpstr>
      <vt:lpstr>'Основной_1. Ф.14  т.4000'!ID_1053134</vt:lpstr>
      <vt:lpstr>'Основной_для печати ф.14  т.400'!ID_1053134</vt:lpstr>
      <vt:lpstr>'Основной_Ф.14  т.4000'!ID_1053134</vt:lpstr>
      <vt:lpstr>'Основной_1. Ф.14  т.4000'!ID_1053135</vt:lpstr>
      <vt:lpstr>'Основной_для печати ф.14  т.400'!ID_1053135</vt:lpstr>
      <vt:lpstr>'Основной_Ф.14  т.4000'!ID_1053135</vt:lpstr>
      <vt:lpstr>'Основной_1. Ф.14  т.4000'!ID_1053136</vt:lpstr>
      <vt:lpstr>'Основной_для печати ф.14  т.400'!ID_1053136</vt:lpstr>
      <vt:lpstr>'Основной_Ф.14  т.4000'!ID_1053136</vt:lpstr>
      <vt:lpstr>'Основной_1. Ф.14  т.4000'!ID_1053137</vt:lpstr>
      <vt:lpstr>'Основной_для печати ф.14  т.400'!ID_1053137</vt:lpstr>
      <vt:lpstr>'Основной_Ф.14  т.4000'!ID_1053137</vt:lpstr>
      <vt:lpstr>'Основной_1. Ф.14  т.4000'!ID_1053138</vt:lpstr>
      <vt:lpstr>'Основной_для печати ф.14  т.400'!ID_1053138</vt:lpstr>
      <vt:lpstr>'Основной_Ф.14  т.4000'!ID_1053138</vt:lpstr>
      <vt:lpstr>'Основной_1. Ф.14  т.4000'!ID_1053139</vt:lpstr>
      <vt:lpstr>'Основной_для печати ф.14  т.400'!ID_1053139</vt:lpstr>
      <vt:lpstr>'Основной_Ф.14  т.4000'!ID_1053139</vt:lpstr>
      <vt:lpstr>'Основной_1. Ф.14  т.4000'!ID_1053140</vt:lpstr>
      <vt:lpstr>'Основной_для печати ф.14  т.400'!ID_1053140</vt:lpstr>
      <vt:lpstr>'Основной_Ф.14  т.4000'!ID_1053140</vt:lpstr>
      <vt:lpstr>'Основной_1. Ф.14  т.4000'!ID_1053141</vt:lpstr>
      <vt:lpstr>'Основной_для печати ф.14  т.400'!ID_1053141</vt:lpstr>
      <vt:lpstr>'Основной_Ф.14  т.4000'!ID_1053141</vt:lpstr>
      <vt:lpstr>'Основной_1. Ф.14  т.4000'!ID_1053142</vt:lpstr>
      <vt:lpstr>'Основной_для печати ф.14  т.400'!ID_1053142</vt:lpstr>
      <vt:lpstr>'Основной_Ф.14  т.4000'!ID_1053142</vt:lpstr>
      <vt:lpstr>'Основной_1. Ф.14  т.4000'!ID_1053143</vt:lpstr>
      <vt:lpstr>'Основной_для печати ф.14  т.400'!ID_1053143</vt:lpstr>
      <vt:lpstr>'Основной_Ф.14  т.4000'!ID_1053143</vt:lpstr>
      <vt:lpstr>'Основной_1. Ф.14  т.4000'!ID_1053144</vt:lpstr>
      <vt:lpstr>'Основной_для печати ф.14  т.400'!ID_1053144</vt:lpstr>
      <vt:lpstr>'Основной_Ф.14  т.4000'!ID_1053144</vt:lpstr>
      <vt:lpstr>'Основной_1. Ф.14  т.4000'!ID_1053145</vt:lpstr>
      <vt:lpstr>'Основной_для печати ф.14  т.400'!ID_1053145</vt:lpstr>
      <vt:lpstr>'Основной_Ф.14  т.4000'!ID_1053145</vt:lpstr>
      <vt:lpstr>'Основной_1. Ф.14  т.4000'!ID_1053146</vt:lpstr>
      <vt:lpstr>'Основной_для печати ф.14  т.400'!ID_1053146</vt:lpstr>
      <vt:lpstr>'Основной_Ф.14  т.4000'!ID_1053146</vt:lpstr>
      <vt:lpstr>'Основной_1. Ф.14  т.4000'!ID_1053147</vt:lpstr>
      <vt:lpstr>'Основной_для печати ф.14  т.400'!ID_1053147</vt:lpstr>
      <vt:lpstr>'Основной_Ф.14  т.4000'!ID_1053147</vt:lpstr>
      <vt:lpstr>'Основной_1. Ф.14  т.4000'!ID_1053148</vt:lpstr>
      <vt:lpstr>'Основной_для печати ф.14  т.400'!ID_1053148</vt:lpstr>
      <vt:lpstr>'Основной_Ф.14  т.4000'!ID_1053148</vt:lpstr>
      <vt:lpstr>'Основной_1. Ф.14  т.4000'!ID_1053149</vt:lpstr>
      <vt:lpstr>'Основной_для печати ф.14  т.400'!ID_1053149</vt:lpstr>
      <vt:lpstr>'Основной_Ф.14  т.4000'!ID_1053149</vt:lpstr>
      <vt:lpstr>'Основной_1. Ф.14  т.4000'!ID_1053150</vt:lpstr>
      <vt:lpstr>'Основной_для печати ф.14  т.400'!ID_1053150</vt:lpstr>
      <vt:lpstr>'Основной_Ф.14  т.4000'!ID_1053150</vt:lpstr>
      <vt:lpstr>'Основной_1. Ф.14  т.4000'!ID_1053151</vt:lpstr>
      <vt:lpstr>'Основной_для печати ф.14  т.400'!ID_1053151</vt:lpstr>
      <vt:lpstr>'Основной_Ф.14  т.4000'!ID_1053151</vt:lpstr>
      <vt:lpstr>'Основной_1. Ф.14  т.4000'!ID_1053152</vt:lpstr>
      <vt:lpstr>'Основной_для печати ф.14  т.400'!ID_1053152</vt:lpstr>
      <vt:lpstr>'Основной_Ф.14  т.4000'!ID_1053152</vt:lpstr>
      <vt:lpstr>'Основной_1. Ф.14  т.4000'!ID_1053153</vt:lpstr>
      <vt:lpstr>'Основной_для печати ф.14  т.400'!ID_1053153</vt:lpstr>
      <vt:lpstr>'Основной_Ф.14  т.4000'!ID_1053153</vt:lpstr>
      <vt:lpstr>'Основной_1. Ф.14  т.4000'!ID_1053154</vt:lpstr>
      <vt:lpstr>'Основной_для печати ф.14  т.400'!ID_1053154</vt:lpstr>
      <vt:lpstr>'Основной_Ф.14  т.4000'!ID_1053154</vt:lpstr>
      <vt:lpstr>'Основной_1. Ф.14  т.4000'!ID_1053155</vt:lpstr>
      <vt:lpstr>'Основной_для печати ф.14  т.400'!ID_1053155</vt:lpstr>
      <vt:lpstr>'Основной_Ф.14  т.4000'!ID_1053155</vt:lpstr>
      <vt:lpstr>'Основной_1. Ф.14  т.4000'!ID_1053156</vt:lpstr>
      <vt:lpstr>'Основной_для печати ф.14  т.400'!ID_1053156</vt:lpstr>
      <vt:lpstr>'Основной_Ф.14  т.4000'!ID_1053156</vt:lpstr>
      <vt:lpstr>'Основной_1. Ф.14  т.4000'!ID_1053157</vt:lpstr>
      <vt:lpstr>'Основной_для печати ф.14  т.400'!ID_1053157</vt:lpstr>
      <vt:lpstr>'Основной_Ф.14  т.4000'!ID_1053157</vt:lpstr>
      <vt:lpstr>'Основной_1. Ф.14  т.4000'!ID_1053158</vt:lpstr>
      <vt:lpstr>'Основной_для печати ф.14  т.400'!ID_1053158</vt:lpstr>
      <vt:lpstr>'Основной_Ф.14  т.4000'!ID_1053158</vt:lpstr>
      <vt:lpstr>'Основной_1. Ф.14  т.4000'!ID_1053159</vt:lpstr>
      <vt:lpstr>'Основной_для печати ф.14  т.400'!ID_1053159</vt:lpstr>
      <vt:lpstr>'Основной_Ф.14  т.4000'!ID_1053159</vt:lpstr>
      <vt:lpstr>'Основной_1. Ф.14  т.4000'!ID_1053160</vt:lpstr>
      <vt:lpstr>'Основной_для печати ф.14  т.400'!ID_1053160</vt:lpstr>
      <vt:lpstr>'Основной_Ф.14  т.4000'!ID_1053160</vt:lpstr>
      <vt:lpstr>'Основной_1. Ф.14  т.4000'!ID_1053161</vt:lpstr>
      <vt:lpstr>'Основной_для печати ф.14  т.400'!ID_1053161</vt:lpstr>
      <vt:lpstr>'Основной_Ф.14  т.4000'!ID_1053161</vt:lpstr>
      <vt:lpstr>'Основной_1. Ф.14  т.4000'!ID_1053162</vt:lpstr>
      <vt:lpstr>'Основной_для печати ф.14  т.400'!ID_1053162</vt:lpstr>
      <vt:lpstr>'Основной_Ф.14  т.4000'!ID_1053162</vt:lpstr>
      <vt:lpstr>'Основной_1. Ф.14  т.4000'!ID_1053163</vt:lpstr>
      <vt:lpstr>'Основной_для печати ф.14  т.400'!ID_1053163</vt:lpstr>
      <vt:lpstr>'Основной_Ф.14  т.4000'!ID_1053163</vt:lpstr>
      <vt:lpstr>'Основной_1. Ф.14  т.4000'!ID_1053164</vt:lpstr>
      <vt:lpstr>'Основной_для печати ф.14  т.400'!ID_1053164</vt:lpstr>
      <vt:lpstr>'Основной_Ф.14  т.4000'!ID_1053164</vt:lpstr>
      <vt:lpstr>'Основной_1. Ф.14  т.4000'!ID_1053165</vt:lpstr>
      <vt:lpstr>'Основной_для печати ф.14  т.400'!ID_1053165</vt:lpstr>
      <vt:lpstr>'Основной_Ф.14  т.4000'!ID_1053165</vt:lpstr>
      <vt:lpstr>'Основной_1. Ф.14  т.4000'!ID_1053166</vt:lpstr>
      <vt:lpstr>'Основной_для печати ф.14  т.400'!ID_1053166</vt:lpstr>
      <vt:lpstr>'Основной_Ф.14  т.4000'!ID_1053166</vt:lpstr>
      <vt:lpstr>'Основной_1. Ф.14  т.4000'!ID_1053167</vt:lpstr>
      <vt:lpstr>'Основной_для печати ф.14  т.400'!ID_1053167</vt:lpstr>
      <vt:lpstr>'Основной_Ф.14  т.4000'!ID_1053167</vt:lpstr>
      <vt:lpstr>'Основной_1. Ф.14  т.4000'!ID_1053168</vt:lpstr>
      <vt:lpstr>'Основной_для печати ф.14  т.400'!ID_1053168</vt:lpstr>
      <vt:lpstr>'Основной_Ф.14  т.4000'!ID_1053168</vt:lpstr>
      <vt:lpstr>'Основной_1. Ф.14  т.4000'!ID_1053169</vt:lpstr>
      <vt:lpstr>'Основной_для печати ф.14  т.400'!ID_1053169</vt:lpstr>
      <vt:lpstr>'Основной_Ф.14  т.4000'!ID_1053169</vt:lpstr>
      <vt:lpstr>'Основной_1. Ф.14  т.4000'!ID_1053170</vt:lpstr>
      <vt:lpstr>'Основной_для печати ф.14  т.400'!ID_1053170</vt:lpstr>
      <vt:lpstr>'Основной_Ф.14  т.4000'!ID_1053170</vt:lpstr>
      <vt:lpstr>'Основной_1. Ф.14  т.4000'!ID_1053171</vt:lpstr>
      <vt:lpstr>'Основной_для печати ф.14  т.400'!ID_1053171</vt:lpstr>
      <vt:lpstr>'Основной_Ф.14  т.4000'!ID_1053171</vt:lpstr>
      <vt:lpstr>'Основной_1. Ф.14  т.4000'!ID_1053172</vt:lpstr>
      <vt:lpstr>'Основной_для печати ф.14  т.400'!ID_1053172</vt:lpstr>
      <vt:lpstr>'Основной_Ф.14  т.4000'!ID_1053172</vt:lpstr>
      <vt:lpstr>'Основной_1. Ф.14  т.4000'!ID_1053173</vt:lpstr>
      <vt:lpstr>'Основной_для печати ф.14  т.400'!ID_1053173</vt:lpstr>
      <vt:lpstr>'Основной_Ф.14  т.4000'!ID_1053173</vt:lpstr>
      <vt:lpstr>'Основной_1. Ф.14  т.4000'!ID_1053174</vt:lpstr>
      <vt:lpstr>'Основной_для печати ф.14  т.400'!ID_1053174</vt:lpstr>
      <vt:lpstr>'Основной_Ф.14  т.4000'!ID_1053174</vt:lpstr>
      <vt:lpstr>'Основной_1. Ф.14  т.4000'!ID_1053175</vt:lpstr>
      <vt:lpstr>'Основной_для печати ф.14  т.400'!ID_1053175</vt:lpstr>
      <vt:lpstr>'Основной_Ф.14  т.4000'!ID_1053175</vt:lpstr>
      <vt:lpstr>'Основной_1. Ф.14  т.4000'!ID_1053176</vt:lpstr>
      <vt:lpstr>'Основной_для печати ф.14  т.400'!ID_1053176</vt:lpstr>
      <vt:lpstr>'Основной_Ф.14  т.4000'!ID_1053176</vt:lpstr>
      <vt:lpstr>'Основной_1. Ф.14  т.4000'!ID_1053177</vt:lpstr>
      <vt:lpstr>'Основной_для печати ф.14  т.400'!ID_1053177</vt:lpstr>
      <vt:lpstr>'Основной_Ф.14  т.4000'!ID_1053177</vt:lpstr>
      <vt:lpstr>'Основной_1. Ф.14  т.4000'!ID_1053178</vt:lpstr>
      <vt:lpstr>'Основной_для печати ф.14  т.400'!ID_1053178</vt:lpstr>
      <vt:lpstr>'Основной_Ф.14  т.4000'!ID_1053178</vt:lpstr>
      <vt:lpstr>'Основной_1. Ф.14  т.4000'!ID_1053179</vt:lpstr>
      <vt:lpstr>'Основной_для печати ф.14  т.400'!ID_1053179</vt:lpstr>
      <vt:lpstr>'Основной_Ф.14  т.4000'!ID_1053179</vt:lpstr>
      <vt:lpstr>'Основной_1. Ф.14  т.4000'!ID_1053180</vt:lpstr>
      <vt:lpstr>'Основной_для печати ф.14  т.400'!ID_1053180</vt:lpstr>
      <vt:lpstr>'Основной_Ф.14  т.4000'!ID_1053180</vt:lpstr>
      <vt:lpstr>'Основной_1. Ф.14  т.4000'!ID_1053181</vt:lpstr>
      <vt:lpstr>'Основной_для печати ф.14  т.400'!ID_1053181</vt:lpstr>
      <vt:lpstr>'Основной_Ф.14  т.4000'!ID_1053181</vt:lpstr>
      <vt:lpstr>'Основной_1. Ф.14  т.4000'!ID_1053182</vt:lpstr>
      <vt:lpstr>'Основной_для печати ф.14  т.400'!ID_1053182</vt:lpstr>
      <vt:lpstr>'Основной_Ф.14  т.4000'!ID_1053182</vt:lpstr>
      <vt:lpstr>'Основной_1. Ф.14  т.4000'!ID_1053183</vt:lpstr>
      <vt:lpstr>'Основной_для печати ф.14  т.400'!ID_1053183</vt:lpstr>
      <vt:lpstr>'Основной_Ф.14  т.4000'!ID_1053183</vt:lpstr>
      <vt:lpstr>'Основной_1. Ф.14  т.4000'!ID_1053184</vt:lpstr>
      <vt:lpstr>'Основной_для печати ф.14  т.400'!ID_1053184</vt:lpstr>
      <vt:lpstr>'Основной_Ф.14  т.4000'!ID_1053184</vt:lpstr>
      <vt:lpstr>'Основной_1. Ф.14  т.4000'!ID_1053185</vt:lpstr>
      <vt:lpstr>'Основной_для печати ф.14  т.400'!ID_1053185</vt:lpstr>
      <vt:lpstr>'Основной_Ф.14  т.4000'!ID_1053185</vt:lpstr>
      <vt:lpstr>'Основной_1. Ф.14  т.4000'!ID_1053186</vt:lpstr>
      <vt:lpstr>'Основной_для печати ф.14  т.400'!ID_1053186</vt:lpstr>
      <vt:lpstr>'Основной_Ф.14  т.4000'!ID_1053186</vt:lpstr>
      <vt:lpstr>'Основной_1. Ф.14  т.4000'!ID_1053187</vt:lpstr>
      <vt:lpstr>'Основной_для печати ф.14  т.400'!ID_1053187</vt:lpstr>
      <vt:lpstr>'Основной_Ф.14  т.4000'!ID_1053187</vt:lpstr>
      <vt:lpstr>'Основной_1. Ф.14  т.4000'!ID_1053188</vt:lpstr>
      <vt:lpstr>'Основной_для печати ф.14  т.400'!ID_1053188</vt:lpstr>
      <vt:lpstr>'Основной_Ф.14  т.4000'!ID_1053188</vt:lpstr>
      <vt:lpstr>'Основной_1. Ф.14  т.4000'!ID_1053189</vt:lpstr>
      <vt:lpstr>'Основной_для печати ф.14  т.400'!ID_1053189</vt:lpstr>
      <vt:lpstr>'Основной_Ф.14  т.4000'!ID_1053189</vt:lpstr>
      <vt:lpstr>'Основной_1. Ф.14  т.4000'!ID_1053190</vt:lpstr>
      <vt:lpstr>'Основной_для печати ф.14  т.400'!ID_1053190</vt:lpstr>
      <vt:lpstr>'Основной_Ф.14  т.4000'!ID_1053190</vt:lpstr>
      <vt:lpstr>'Основной_1. Ф.14  т.4000'!ID_1053191</vt:lpstr>
      <vt:lpstr>'Основной_для печати ф.14  т.400'!ID_1053191</vt:lpstr>
      <vt:lpstr>'Основной_Ф.14  т.4000'!ID_1053191</vt:lpstr>
      <vt:lpstr>'Основной_1. Ф.14  т.4000'!ID_1053192</vt:lpstr>
      <vt:lpstr>'Основной_для печати ф.14  т.400'!ID_1053192</vt:lpstr>
      <vt:lpstr>'Основной_Ф.14  т.4000'!ID_1053192</vt:lpstr>
      <vt:lpstr>'Основной_1. Ф.14  т.4000'!ID_1053193</vt:lpstr>
      <vt:lpstr>'Основной_для печати ф.14  т.400'!ID_1053193</vt:lpstr>
      <vt:lpstr>'Основной_Ф.14  т.4000'!ID_1053193</vt:lpstr>
      <vt:lpstr>'Основной_1. Ф.14  т.4000'!ID_1053194</vt:lpstr>
      <vt:lpstr>'Основной_для печати ф.14  т.400'!ID_1053194</vt:lpstr>
      <vt:lpstr>'Основной_Ф.14  т.4000'!ID_1053194</vt:lpstr>
      <vt:lpstr>'Основной_1. Ф.14  т.4000'!ID_1053195</vt:lpstr>
      <vt:lpstr>'Основной_для печати ф.14  т.400'!ID_1053195</vt:lpstr>
      <vt:lpstr>'Основной_Ф.14  т.4000'!ID_1053195</vt:lpstr>
      <vt:lpstr>'Основной_1. Ф.14  т.4000'!ID_1053196</vt:lpstr>
      <vt:lpstr>'Основной_для печати ф.14  т.400'!ID_1053196</vt:lpstr>
      <vt:lpstr>'Основной_Ф.14  т.4000'!ID_1053196</vt:lpstr>
      <vt:lpstr>'Основной_1. Ф.14  т.4000'!ID_1053197</vt:lpstr>
      <vt:lpstr>'Основной_для печати ф.14  т.400'!ID_1053197</vt:lpstr>
      <vt:lpstr>'Основной_Ф.14  т.4000'!ID_1053197</vt:lpstr>
      <vt:lpstr>'Основной_1. Ф.14  т.4000'!ID_1053198</vt:lpstr>
      <vt:lpstr>'Основной_для печати ф.14  т.400'!ID_1053198</vt:lpstr>
      <vt:lpstr>'Основной_Ф.14  т.4000'!ID_1053198</vt:lpstr>
      <vt:lpstr>'Основной_1. Ф.14  т.4000'!ID_1053199</vt:lpstr>
      <vt:lpstr>'Основной_для печати ф.14  т.400'!ID_1053199</vt:lpstr>
      <vt:lpstr>'Основной_Ф.14  т.4000'!ID_1053199</vt:lpstr>
      <vt:lpstr>'Основной_1. Ф.14  т.4000'!ID_1053200</vt:lpstr>
      <vt:lpstr>'Основной_для печати ф.14  т.400'!ID_1053200</vt:lpstr>
      <vt:lpstr>'Основной_Ф.14  т.4000'!ID_1053200</vt:lpstr>
      <vt:lpstr>'Основной_1. Ф.14  т.4000'!ID_1053201</vt:lpstr>
      <vt:lpstr>'Основной_для печати ф.14  т.400'!ID_1053201</vt:lpstr>
      <vt:lpstr>'Основной_Ф.14  т.4000'!ID_1053201</vt:lpstr>
      <vt:lpstr>'Основной_1. Ф.14  т.4000'!ID_1053202</vt:lpstr>
      <vt:lpstr>'Основной_для печати ф.14  т.400'!ID_1053202</vt:lpstr>
      <vt:lpstr>'Основной_Ф.14  т.4000'!ID_1053202</vt:lpstr>
      <vt:lpstr>'Основной_1. Ф.14  т.4000'!ID_1053203</vt:lpstr>
      <vt:lpstr>'Основной_для печати ф.14  т.400'!ID_1053203</vt:lpstr>
      <vt:lpstr>'Основной_Ф.14  т.4000'!ID_1053203</vt:lpstr>
      <vt:lpstr>'Основной_1. Ф.14  т.4000'!ID_1053204</vt:lpstr>
      <vt:lpstr>'Основной_для печати ф.14  т.400'!ID_1053204</vt:lpstr>
      <vt:lpstr>'Основной_Ф.14  т.4000'!ID_1053204</vt:lpstr>
      <vt:lpstr>'Основной_1. Ф.14  т.4000'!ID_1053205</vt:lpstr>
      <vt:lpstr>'Основной_для печати ф.14  т.400'!ID_1053205</vt:lpstr>
      <vt:lpstr>'Основной_Ф.14  т.4000'!ID_1053205</vt:lpstr>
      <vt:lpstr>'Основной_1. Ф.14  т.4000'!ID_1053206</vt:lpstr>
      <vt:lpstr>'Основной_для печати ф.14  т.400'!ID_1053206</vt:lpstr>
      <vt:lpstr>'Основной_Ф.14  т.4000'!ID_1053206</vt:lpstr>
      <vt:lpstr>'Основной_1. Ф.14  т.4000'!ID_1053207</vt:lpstr>
      <vt:lpstr>'Основной_для печати ф.14  т.400'!ID_1053207</vt:lpstr>
      <vt:lpstr>'Основной_Ф.14  т.4000'!ID_1053207</vt:lpstr>
      <vt:lpstr>'Основной_1. Ф.14  т.4000'!ID_1053208</vt:lpstr>
      <vt:lpstr>'Основной_для печати ф.14  т.400'!ID_1053208</vt:lpstr>
      <vt:lpstr>'Основной_Ф.14  т.4000'!ID_1053208</vt:lpstr>
      <vt:lpstr>'Основной_1. Ф.14  т.4000'!ID_1053209</vt:lpstr>
      <vt:lpstr>'Основной_для печати ф.14  т.400'!ID_1053209</vt:lpstr>
      <vt:lpstr>'Основной_Ф.14  т.4000'!ID_1053209</vt:lpstr>
      <vt:lpstr>'Основной_1. Ф.14  т.4000'!ID_1053210</vt:lpstr>
      <vt:lpstr>'Основной_для печати ф.14  т.400'!ID_1053210</vt:lpstr>
      <vt:lpstr>'Основной_Ф.14  т.4000'!ID_1053210</vt:lpstr>
      <vt:lpstr>'Основной_1. Ф.14  т.4000'!ID_1053211</vt:lpstr>
      <vt:lpstr>'Основной_для печати ф.14  т.400'!ID_1053211</vt:lpstr>
      <vt:lpstr>'Основной_Ф.14  т.4000'!ID_1053211</vt:lpstr>
      <vt:lpstr>'Основной_1. Ф.14  т.4000'!ID_1053212</vt:lpstr>
      <vt:lpstr>'Основной_для печати ф.14  т.400'!ID_1053212</vt:lpstr>
      <vt:lpstr>'Основной_Ф.14  т.4000'!ID_1053212</vt:lpstr>
      <vt:lpstr>'Основной_1. Ф.14  т.4000'!ID_1053213</vt:lpstr>
      <vt:lpstr>'Основной_для печати ф.14  т.400'!ID_1053213</vt:lpstr>
      <vt:lpstr>'Основной_Ф.14  т.4000'!ID_1053213</vt:lpstr>
      <vt:lpstr>'Основной_1. Ф.14  т.4000'!ID_1053214</vt:lpstr>
      <vt:lpstr>'Основной_для печати ф.14  т.400'!ID_1053214</vt:lpstr>
      <vt:lpstr>'Основной_Ф.14  т.4000'!ID_1053214</vt:lpstr>
      <vt:lpstr>'Основной_1. Ф.14  т.4000'!ID_1053215</vt:lpstr>
      <vt:lpstr>'Основной_для печати ф.14  т.400'!ID_1053215</vt:lpstr>
      <vt:lpstr>'Основной_Ф.14  т.4000'!ID_1053215</vt:lpstr>
      <vt:lpstr>'Основной_1. Ф.14  т.4000'!ID_1053216</vt:lpstr>
      <vt:lpstr>'Основной_для печати ф.14  т.400'!ID_1053216</vt:lpstr>
      <vt:lpstr>'Основной_Ф.14  т.4000'!ID_1053216</vt:lpstr>
      <vt:lpstr>'Основной_1. Ф.14  т.4000'!ID_1053217</vt:lpstr>
      <vt:lpstr>'Основной_для печати ф.14  т.400'!ID_1053217</vt:lpstr>
      <vt:lpstr>'Основной_Ф.14  т.4000'!ID_1053217</vt:lpstr>
      <vt:lpstr>'Основной_1. Ф.14  т.4000'!ID_1053218</vt:lpstr>
      <vt:lpstr>'Основной_для печати ф.14  т.400'!ID_1053218</vt:lpstr>
      <vt:lpstr>'Основной_Ф.14  т.4000'!ID_1053218</vt:lpstr>
      <vt:lpstr>'Основной_1. Ф.14  т.4000'!ID_1053219</vt:lpstr>
      <vt:lpstr>'Основной_для печати ф.14  т.400'!ID_1053219</vt:lpstr>
      <vt:lpstr>'Основной_Ф.14  т.4000'!ID_1053219</vt:lpstr>
      <vt:lpstr>'Основной_1. Ф.14  т.4000'!ID_1053220</vt:lpstr>
      <vt:lpstr>'Основной_для печати ф.14  т.400'!ID_1053220</vt:lpstr>
      <vt:lpstr>'Основной_Ф.14  т.4000'!ID_1053220</vt:lpstr>
      <vt:lpstr>'Основной_1. Ф.14  т.4000'!ID_1053221</vt:lpstr>
      <vt:lpstr>'Основной_для печати ф.14  т.400'!ID_1053221</vt:lpstr>
      <vt:lpstr>'Основной_Ф.14  т.4000'!ID_1053221</vt:lpstr>
      <vt:lpstr>'Основной_1. Ф.14  т.4000'!ID_1053222</vt:lpstr>
      <vt:lpstr>'Основной_для печати ф.14  т.400'!ID_1053222</vt:lpstr>
      <vt:lpstr>'Основной_Ф.14  т.4000'!ID_1053222</vt:lpstr>
      <vt:lpstr>'Основной_1. Ф.14  т.4000'!ID_1053223</vt:lpstr>
      <vt:lpstr>'Основной_для печати ф.14  т.400'!ID_1053223</vt:lpstr>
      <vt:lpstr>'Основной_Ф.14  т.4000'!ID_1053223</vt:lpstr>
      <vt:lpstr>'Основной_1. Ф.14  т.4000'!ID_1053224</vt:lpstr>
      <vt:lpstr>'Основной_для печати ф.14  т.400'!ID_1053224</vt:lpstr>
      <vt:lpstr>'Основной_Ф.14  т.4000'!ID_1053224</vt:lpstr>
      <vt:lpstr>'Основной_1. Ф.14  т.4000'!ID_1053225</vt:lpstr>
      <vt:lpstr>'Основной_для печати ф.14  т.400'!ID_1053225</vt:lpstr>
      <vt:lpstr>'Основной_Ф.14  т.4000'!ID_1053225</vt:lpstr>
      <vt:lpstr>'Основной_1. Ф.14  т.4000'!ID_1053226</vt:lpstr>
      <vt:lpstr>'Основной_для печати ф.14  т.400'!ID_1053226</vt:lpstr>
      <vt:lpstr>'Основной_Ф.14  т.4000'!ID_1053226</vt:lpstr>
      <vt:lpstr>'Основной_1. Ф.14  т.4000'!ID_1053227</vt:lpstr>
      <vt:lpstr>'Основной_для печати ф.14  т.400'!ID_1053227</vt:lpstr>
      <vt:lpstr>'Основной_Ф.14  т.4000'!ID_1053227</vt:lpstr>
      <vt:lpstr>'Основной_1. Ф.14  т.4000'!ID_1053228</vt:lpstr>
      <vt:lpstr>'Основной_для печати ф.14  т.400'!ID_1053228</vt:lpstr>
      <vt:lpstr>'Основной_Ф.14  т.4000'!ID_1053228</vt:lpstr>
      <vt:lpstr>'Основной_1. Ф.14  т.4000'!ID_1053229</vt:lpstr>
      <vt:lpstr>'Основной_для печати ф.14  т.400'!ID_1053229</vt:lpstr>
      <vt:lpstr>'Основной_Ф.14  т.4000'!ID_1053229</vt:lpstr>
      <vt:lpstr>'Основной_1. Ф.14  т.4000'!ID_1053230</vt:lpstr>
      <vt:lpstr>'Основной_для печати ф.14  т.400'!ID_1053230</vt:lpstr>
      <vt:lpstr>'Основной_Ф.14  т.4000'!ID_1053230</vt:lpstr>
      <vt:lpstr>'Основной_1. Ф.14  т.4000'!ID_1053231</vt:lpstr>
      <vt:lpstr>'Основной_для печати ф.14  т.400'!ID_1053231</vt:lpstr>
      <vt:lpstr>'Основной_Ф.14  т.4000'!ID_1053231</vt:lpstr>
      <vt:lpstr>'Основной_1. Ф.14  т.4000'!ID_1053232</vt:lpstr>
      <vt:lpstr>'Основной_для печати ф.14  т.400'!ID_1053232</vt:lpstr>
      <vt:lpstr>'Основной_Ф.14  т.4000'!ID_1053232</vt:lpstr>
      <vt:lpstr>'Основной_1. Ф.14  т.4000'!ID_1053233</vt:lpstr>
      <vt:lpstr>'Основной_для печати ф.14  т.400'!ID_1053233</vt:lpstr>
      <vt:lpstr>'Основной_Ф.14  т.4000'!ID_1053233</vt:lpstr>
      <vt:lpstr>'Основной_1. Ф.14  т.4000'!ID_1053234</vt:lpstr>
      <vt:lpstr>'Основной_для печати ф.14  т.400'!ID_1053234</vt:lpstr>
      <vt:lpstr>'Основной_Ф.14  т.4000'!ID_1053234</vt:lpstr>
      <vt:lpstr>'Основной_1. Ф.14  т.4000'!ID_1053235</vt:lpstr>
      <vt:lpstr>'Основной_для печати ф.14  т.400'!ID_1053235</vt:lpstr>
      <vt:lpstr>'Основной_Ф.14  т.4000'!ID_1053235</vt:lpstr>
      <vt:lpstr>'Основной_1. Ф.14  т.4000'!ID_1053236</vt:lpstr>
      <vt:lpstr>'Основной_для печати ф.14  т.400'!ID_1053236</vt:lpstr>
      <vt:lpstr>'Основной_Ф.14  т.4000'!ID_1053236</vt:lpstr>
      <vt:lpstr>'Основной_1. Ф.14  т.4000'!ID_1053237</vt:lpstr>
      <vt:lpstr>'Основной_для печати ф.14  т.400'!ID_1053237</vt:lpstr>
      <vt:lpstr>'Основной_Ф.14  т.4000'!ID_1053237</vt:lpstr>
      <vt:lpstr>'Основной_1. Ф.14  т.4000'!ID_1053238</vt:lpstr>
      <vt:lpstr>'Основной_для печати ф.14  т.400'!ID_1053238</vt:lpstr>
      <vt:lpstr>'Основной_Ф.14  т.4000'!ID_1053238</vt:lpstr>
      <vt:lpstr>'Основной_1. Ф.14  т.4000'!ID_1053239</vt:lpstr>
      <vt:lpstr>'Основной_для печати ф.14  т.400'!ID_1053239</vt:lpstr>
      <vt:lpstr>'Основной_Ф.14  т.4000'!ID_1053239</vt:lpstr>
      <vt:lpstr>'Основной_1. Ф.14  т.4000'!ID_1053240</vt:lpstr>
      <vt:lpstr>'Основной_для печати ф.14  т.400'!ID_1053240</vt:lpstr>
      <vt:lpstr>'Основной_Ф.14  т.4000'!ID_1053240</vt:lpstr>
      <vt:lpstr>'Основной_1. Ф.14  т.4000'!ID_1053241</vt:lpstr>
      <vt:lpstr>'Основной_для печати ф.14  т.400'!ID_1053241</vt:lpstr>
      <vt:lpstr>'Основной_Ф.14  т.4000'!ID_1053241</vt:lpstr>
      <vt:lpstr>'Основной_1. Ф.14  т.4000'!ID_1053242</vt:lpstr>
      <vt:lpstr>'Основной_для печати ф.14  т.400'!ID_1053242</vt:lpstr>
      <vt:lpstr>'Основной_Ф.14  т.4000'!ID_1053242</vt:lpstr>
      <vt:lpstr>'Основной_1. Ф.14  т.4000'!ID_1053243</vt:lpstr>
      <vt:lpstr>'Основной_для печати ф.14  т.400'!ID_1053243</vt:lpstr>
      <vt:lpstr>'Основной_Ф.14  т.4000'!ID_1053243</vt:lpstr>
      <vt:lpstr>'Основной_1. Ф.14  т.4000'!ID_1053244</vt:lpstr>
      <vt:lpstr>'Основной_для печати ф.14  т.400'!ID_1053244</vt:lpstr>
      <vt:lpstr>'Основной_Ф.14  т.4000'!ID_1053244</vt:lpstr>
      <vt:lpstr>'Основной_1. Ф.14  т.4000'!ID_1053245</vt:lpstr>
      <vt:lpstr>'Основной_для печати ф.14  т.400'!ID_1053245</vt:lpstr>
      <vt:lpstr>'Основной_Ф.14  т.4000'!ID_1053245</vt:lpstr>
      <vt:lpstr>'Основной_1. Ф.14  т.4000'!ID_1053246</vt:lpstr>
      <vt:lpstr>'Основной_для печати ф.14  т.400'!ID_1053246</vt:lpstr>
      <vt:lpstr>'Основной_Ф.14  т.4000'!ID_1053246</vt:lpstr>
      <vt:lpstr>'Основной_1. Ф.14  т.4000'!ID_1053247</vt:lpstr>
      <vt:lpstr>'Основной_для печати ф.14  т.400'!ID_1053247</vt:lpstr>
      <vt:lpstr>'Основной_Ф.14  т.4000'!ID_1053247</vt:lpstr>
      <vt:lpstr>'Основной_1. Ф.14  т.4000'!ID_1053248</vt:lpstr>
      <vt:lpstr>'Основной_для печати ф.14  т.400'!ID_1053248</vt:lpstr>
      <vt:lpstr>'Основной_Ф.14  т.4000'!ID_1053248</vt:lpstr>
      <vt:lpstr>'Основной_1. Ф.14  т.4000'!ID_1053249</vt:lpstr>
      <vt:lpstr>'Основной_для печати ф.14  т.400'!ID_1053249</vt:lpstr>
      <vt:lpstr>'Основной_Ф.14  т.4000'!ID_1053249</vt:lpstr>
      <vt:lpstr>'Основной_1. Ф.14  т.4000'!ID_1053250</vt:lpstr>
      <vt:lpstr>'Основной_для печати ф.14  т.400'!ID_1053250</vt:lpstr>
      <vt:lpstr>'Основной_Ф.14  т.4000'!ID_1053250</vt:lpstr>
      <vt:lpstr>'Основной_1. Ф.14  т.4000'!ID_1053251</vt:lpstr>
      <vt:lpstr>'Основной_для печати ф.14  т.400'!ID_1053251</vt:lpstr>
      <vt:lpstr>'Основной_Ф.14  т.4000'!ID_1053251</vt:lpstr>
      <vt:lpstr>'Основной_1. Ф.14  т.4000'!ID_1053252</vt:lpstr>
      <vt:lpstr>'Основной_для печати ф.14  т.400'!ID_1053252</vt:lpstr>
      <vt:lpstr>'Основной_Ф.14  т.4000'!ID_1053252</vt:lpstr>
      <vt:lpstr>'Основной_1. Ф.14  т.4000'!ID_1053253</vt:lpstr>
      <vt:lpstr>'Основной_для печати ф.14  т.400'!ID_1053253</vt:lpstr>
      <vt:lpstr>'Основной_Ф.14  т.4000'!ID_1053253</vt:lpstr>
      <vt:lpstr>'Основной_1. Ф.14  т.4000'!ID_1053254</vt:lpstr>
      <vt:lpstr>'Основной_для печати ф.14  т.400'!ID_1053254</vt:lpstr>
      <vt:lpstr>'Основной_Ф.14  т.4000'!ID_1053254</vt:lpstr>
      <vt:lpstr>'Основной_1. Ф.14  т.4000'!ID_1053255</vt:lpstr>
      <vt:lpstr>'Основной_для печати ф.14  т.400'!ID_1053255</vt:lpstr>
      <vt:lpstr>'Основной_Ф.14  т.4000'!ID_1053255</vt:lpstr>
      <vt:lpstr>'Основной_1. Ф.14  т.4000'!ID_1053256</vt:lpstr>
      <vt:lpstr>'Основной_для печати ф.14  т.400'!ID_1053256</vt:lpstr>
      <vt:lpstr>'Основной_Ф.14  т.4000'!ID_1053256</vt:lpstr>
      <vt:lpstr>'Основной_1. Ф.14  т.4000'!ID_1053257</vt:lpstr>
      <vt:lpstr>'Основной_для печати ф.14  т.400'!ID_1053257</vt:lpstr>
      <vt:lpstr>'Основной_Ф.14  т.4000'!ID_1053257</vt:lpstr>
      <vt:lpstr>'Основной_1. Ф.14  т.4000'!ID_1053258</vt:lpstr>
      <vt:lpstr>'Основной_для печати ф.14  т.400'!ID_1053258</vt:lpstr>
      <vt:lpstr>'Основной_Ф.14  т.4000'!ID_1053258</vt:lpstr>
      <vt:lpstr>'Основной_1. Ф.14  т.4000'!ID_1053259</vt:lpstr>
      <vt:lpstr>'Основной_для печати ф.14  т.400'!ID_1053259</vt:lpstr>
      <vt:lpstr>'Основной_Ф.14  т.4000'!ID_1053259</vt:lpstr>
      <vt:lpstr>'Основной_1. Ф.14  т.4000'!ID_1053260</vt:lpstr>
      <vt:lpstr>'Основной_для печати ф.14  т.400'!ID_1053260</vt:lpstr>
      <vt:lpstr>'Основной_Ф.14  т.4000'!ID_1053260</vt:lpstr>
      <vt:lpstr>'Основной_1. Ф.14  т.4000'!ID_1053261</vt:lpstr>
      <vt:lpstr>'Основной_для печати ф.14  т.400'!ID_1053261</vt:lpstr>
      <vt:lpstr>'Основной_Ф.14  т.4000'!ID_1053261</vt:lpstr>
      <vt:lpstr>'Основной_1. Ф.14  т.4000'!ID_1053262</vt:lpstr>
      <vt:lpstr>'Основной_для печати ф.14  т.400'!ID_1053262</vt:lpstr>
      <vt:lpstr>'Основной_Ф.14  т.4000'!ID_1053262</vt:lpstr>
      <vt:lpstr>'Основной_1. Ф.14  т.4000'!ID_1053263</vt:lpstr>
      <vt:lpstr>'Основной_для печати ф.14  т.400'!ID_1053263</vt:lpstr>
      <vt:lpstr>'Основной_Ф.14  т.4000'!ID_1053263</vt:lpstr>
      <vt:lpstr>'Основной_1. Ф.14  т.4000'!ID_1053264</vt:lpstr>
      <vt:lpstr>'Основной_для печати ф.14  т.400'!ID_1053264</vt:lpstr>
      <vt:lpstr>'Основной_Ф.14  т.4000'!ID_1053264</vt:lpstr>
      <vt:lpstr>'Основной_1. Ф.14  т.4000'!ID_1053265</vt:lpstr>
      <vt:lpstr>'Основной_для печати ф.14  т.400'!ID_1053265</vt:lpstr>
      <vt:lpstr>'Основной_Ф.14  т.4000'!ID_1053265</vt:lpstr>
      <vt:lpstr>'Основной_1. Ф.14  т.4000'!ID_1053266</vt:lpstr>
      <vt:lpstr>'Основной_для печати ф.14  т.400'!ID_1053266</vt:lpstr>
      <vt:lpstr>'Основной_Ф.14  т.4000'!ID_1053266</vt:lpstr>
      <vt:lpstr>'Основной_1. Ф.14  т.4000'!ID_1053267</vt:lpstr>
      <vt:lpstr>'Основной_для печати ф.14  т.400'!ID_1053267</vt:lpstr>
      <vt:lpstr>'Основной_Ф.14  т.4000'!ID_1053267</vt:lpstr>
      <vt:lpstr>'Основной_1. Ф.14  т.4000'!ID_1053268</vt:lpstr>
      <vt:lpstr>'Основной_для печати ф.14  т.400'!ID_1053268</vt:lpstr>
      <vt:lpstr>'Основной_Ф.14  т.4000'!ID_1053268</vt:lpstr>
      <vt:lpstr>'Основной_1. Ф.14  т.4000'!ID_1053269</vt:lpstr>
      <vt:lpstr>'Основной_для печати ф.14  т.400'!ID_1053269</vt:lpstr>
      <vt:lpstr>'Основной_Ф.14  т.4000'!ID_1053269</vt:lpstr>
      <vt:lpstr>'Основной_1. Ф.14  т.4000'!ID_1053270</vt:lpstr>
      <vt:lpstr>'Основной_для печати ф.14  т.400'!ID_1053270</vt:lpstr>
      <vt:lpstr>'Основной_Ф.14  т.4000'!ID_1053270</vt:lpstr>
      <vt:lpstr>'Основной_1. Ф.14  т.4000'!ID_1053271</vt:lpstr>
      <vt:lpstr>'Основной_для печати ф.14  т.400'!ID_1053271</vt:lpstr>
      <vt:lpstr>'Основной_Ф.14  т.4000'!ID_1053271</vt:lpstr>
      <vt:lpstr>'Основной_1. Ф.14  т.4000'!ID_1053272</vt:lpstr>
      <vt:lpstr>'Основной_для печати ф.14  т.400'!ID_1053272</vt:lpstr>
      <vt:lpstr>'Основной_Ф.14  т.4000'!ID_1053272</vt:lpstr>
      <vt:lpstr>'Основной_1. Ф.14  т.4000'!ID_1053273</vt:lpstr>
      <vt:lpstr>'Основной_для печати ф.14  т.400'!ID_1053273</vt:lpstr>
      <vt:lpstr>'Основной_Ф.14  т.4000'!ID_1053273</vt:lpstr>
      <vt:lpstr>'Основной_1. Ф.14  т.4000'!ID_1053274</vt:lpstr>
      <vt:lpstr>'Основной_для печати ф.14  т.400'!ID_1053274</vt:lpstr>
      <vt:lpstr>'Основной_Ф.14  т.4000'!ID_1053274</vt:lpstr>
      <vt:lpstr>'Основной_1. Ф.14  т.4000'!ID_1053275</vt:lpstr>
      <vt:lpstr>'Основной_для печати ф.14  т.400'!ID_1053275</vt:lpstr>
      <vt:lpstr>'Основной_Ф.14  т.4000'!ID_1053275</vt:lpstr>
      <vt:lpstr>'Основной_1. Ф.14  т.4000'!ID_1053276</vt:lpstr>
      <vt:lpstr>'Основной_для печати ф.14  т.400'!ID_1053276</vt:lpstr>
      <vt:lpstr>'Основной_Ф.14  т.4000'!ID_1053276</vt:lpstr>
      <vt:lpstr>'Основной_1. Ф.14  т.4000'!ID_1053277</vt:lpstr>
      <vt:lpstr>'Основной_для печати ф.14  т.400'!ID_1053277</vt:lpstr>
      <vt:lpstr>'Основной_Ф.14  т.4000'!ID_1053277</vt:lpstr>
      <vt:lpstr>'Основной_1. Ф.14  т.4000'!ID_1053278</vt:lpstr>
      <vt:lpstr>'Основной_для печати ф.14  т.400'!ID_1053278</vt:lpstr>
      <vt:lpstr>'Основной_Ф.14  т.4000'!ID_1053278</vt:lpstr>
      <vt:lpstr>'Основной_1. Ф.14  т.4000'!ID_1053279</vt:lpstr>
      <vt:lpstr>'Основной_для печати ф.14  т.400'!ID_1053279</vt:lpstr>
      <vt:lpstr>'Основной_Ф.14  т.4000'!ID_1053279</vt:lpstr>
      <vt:lpstr>'Основной_1. Ф.14  т.4000'!ID_1053280</vt:lpstr>
      <vt:lpstr>'Основной_для печати ф.14  т.400'!ID_1053280</vt:lpstr>
      <vt:lpstr>'Основной_Ф.14  т.4000'!ID_1053280</vt:lpstr>
      <vt:lpstr>'Основной_1. Ф.14  т.4000'!ID_1053281</vt:lpstr>
      <vt:lpstr>'Основной_для печати ф.14  т.400'!ID_1053281</vt:lpstr>
      <vt:lpstr>'Основной_Ф.14  т.4000'!ID_1053281</vt:lpstr>
      <vt:lpstr>'Основной_1. Ф.14  т.4000'!ID_1053282</vt:lpstr>
      <vt:lpstr>'Основной_для печати ф.14  т.400'!ID_1053282</vt:lpstr>
      <vt:lpstr>'Основной_Ф.14  т.4000'!ID_1053282</vt:lpstr>
      <vt:lpstr>'Основной_1. Ф.14  т.4000'!ID_1053283</vt:lpstr>
      <vt:lpstr>'Основной_для печати ф.14  т.400'!ID_1053283</vt:lpstr>
      <vt:lpstr>'Основной_Ф.14  т.4000'!ID_1053283</vt:lpstr>
      <vt:lpstr>'Основной_1. Ф.14  т.4000'!ID_1053284</vt:lpstr>
      <vt:lpstr>'Основной_для печати ф.14  т.400'!ID_1053284</vt:lpstr>
      <vt:lpstr>'Основной_Ф.14  т.4000'!ID_1053284</vt:lpstr>
      <vt:lpstr>'Основной_1. Ф.14  т.4000'!ID_1053285</vt:lpstr>
      <vt:lpstr>'Основной_для печати ф.14  т.400'!ID_1053285</vt:lpstr>
      <vt:lpstr>'Основной_Ф.14  т.4000'!ID_1053285</vt:lpstr>
      <vt:lpstr>'Основной_1. Ф.14  т.4000'!ID_1053286</vt:lpstr>
      <vt:lpstr>'Основной_для печати ф.14  т.400'!ID_1053286</vt:lpstr>
      <vt:lpstr>'Основной_Ф.14  т.4000'!ID_1053286</vt:lpstr>
      <vt:lpstr>'Основной_1. Ф.14  т.4000'!ID_1053287</vt:lpstr>
      <vt:lpstr>'Основной_для печати ф.14  т.400'!ID_1053287</vt:lpstr>
      <vt:lpstr>'Основной_Ф.14  т.4000'!ID_1053287</vt:lpstr>
      <vt:lpstr>'Основной_1. Ф.14  т.4000'!ID_1053288</vt:lpstr>
      <vt:lpstr>'Основной_для печати ф.14  т.400'!ID_1053288</vt:lpstr>
      <vt:lpstr>'Основной_Ф.14  т.4000'!ID_1053288</vt:lpstr>
      <vt:lpstr>'Основной_1. Ф.14  т.4000'!ID_1053289</vt:lpstr>
      <vt:lpstr>'Основной_для печати ф.14  т.400'!ID_1053289</vt:lpstr>
      <vt:lpstr>'Основной_Ф.14  т.4000'!ID_1053289</vt:lpstr>
      <vt:lpstr>'Основной_1. Ф.14  т.4000'!ID_1053290</vt:lpstr>
      <vt:lpstr>'Основной_для печати ф.14  т.400'!ID_1053290</vt:lpstr>
      <vt:lpstr>'Основной_Ф.14  т.4000'!ID_1053290</vt:lpstr>
      <vt:lpstr>'Основной_1. Ф.14  т.4000'!ID_1053291</vt:lpstr>
      <vt:lpstr>'Основной_для печати ф.14  т.400'!ID_1053291</vt:lpstr>
      <vt:lpstr>'Основной_Ф.14  т.4000'!ID_1053291</vt:lpstr>
      <vt:lpstr>'Основной_1. Ф.14  т.4000'!ID_1053292</vt:lpstr>
      <vt:lpstr>'Основной_для печати ф.14  т.400'!ID_1053292</vt:lpstr>
      <vt:lpstr>'Основной_Ф.14  т.4000'!ID_1053292</vt:lpstr>
      <vt:lpstr>'Основной_1. Ф.14  т.4000'!ID_1053293</vt:lpstr>
      <vt:lpstr>'Основной_для печати ф.14  т.400'!ID_1053293</vt:lpstr>
      <vt:lpstr>'Основной_Ф.14  т.4000'!ID_1053293</vt:lpstr>
      <vt:lpstr>'Основной_1. Ф.14  т.4000'!ID_1053294</vt:lpstr>
      <vt:lpstr>'Основной_для печати ф.14  т.400'!ID_1053294</vt:lpstr>
      <vt:lpstr>'Основной_Ф.14  т.4000'!ID_1053294</vt:lpstr>
      <vt:lpstr>'Основной_1. Ф.14  т.4000'!ID_1053295</vt:lpstr>
      <vt:lpstr>'Основной_для печати ф.14  т.400'!ID_1053295</vt:lpstr>
      <vt:lpstr>'Основной_Ф.14  т.4000'!ID_1053295</vt:lpstr>
      <vt:lpstr>'Основной_1. Ф.14  т.4000'!ID_1053296</vt:lpstr>
      <vt:lpstr>'Основной_для печати ф.14  т.400'!ID_1053296</vt:lpstr>
      <vt:lpstr>'Основной_Ф.14  т.4000'!ID_1053296</vt:lpstr>
      <vt:lpstr>'Основной_1. Ф.14  т.4000'!ID_1053297</vt:lpstr>
      <vt:lpstr>'Основной_для печати ф.14  т.400'!ID_1053297</vt:lpstr>
      <vt:lpstr>'Основной_Ф.14  т.4000'!ID_1053297</vt:lpstr>
      <vt:lpstr>'Основной_1. Ф.14  т.4000'!ID_1053298</vt:lpstr>
      <vt:lpstr>'Основной_для печати ф.14  т.400'!ID_1053298</vt:lpstr>
      <vt:lpstr>'Основной_Ф.14  т.4000'!ID_1053298</vt:lpstr>
      <vt:lpstr>'Основной_1. Ф.14  т.4000'!ID_1053299</vt:lpstr>
      <vt:lpstr>'Основной_для печати ф.14  т.400'!ID_1053299</vt:lpstr>
      <vt:lpstr>'Основной_Ф.14  т.4000'!ID_1053299</vt:lpstr>
      <vt:lpstr>'Основной_1. Ф.14  т.4000'!ID_1053300</vt:lpstr>
      <vt:lpstr>'Основной_для печати ф.14  т.400'!ID_1053300</vt:lpstr>
      <vt:lpstr>'Основной_Ф.14  т.4000'!ID_1053300</vt:lpstr>
      <vt:lpstr>'Основной_1. Ф.14  т.4000'!ID_1053301</vt:lpstr>
      <vt:lpstr>'Основной_для печати ф.14  т.400'!ID_1053301</vt:lpstr>
      <vt:lpstr>'Основной_Ф.14  т.4000'!ID_1053301</vt:lpstr>
      <vt:lpstr>'Основной_1. Ф.14  т.4000'!ID_1053302</vt:lpstr>
      <vt:lpstr>'Основной_для печати ф.14  т.400'!ID_1053302</vt:lpstr>
      <vt:lpstr>'Основной_Ф.14  т.4000'!ID_1053302</vt:lpstr>
      <vt:lpstr>'Основной_1. Ф.14  т.4000'!ID_1053303</vt:lpstr>
      <vt:lpstr>'Основной_для печати ф.14  т.400'!ID_1053303</vt:lpstr>
      <vt:lpstr>'Основной_Ф.14  т.4000'!ID_1053303</vt:lpstr>
      <vt:lpstr>'Основной_1. Ф.14  т.4000'!ID_1053304</vt:lpstr>
      <vt:lpstr>'Основной_для печати ф.14  т.400'!ID_1053304</vt:lpstr>
      <vt:lpstr>'Основной_Ф.14  т.4000'!ID_1053304</vt:lpstr>
      <vt:lpstr>'Основной_1. Ф.14  т.4000'!ID_1053305</vt:lpstr>
      <vt:lpstr>'Основной_для печати ф.14  т.400'!ID_1053305</vt:lpstr>
      <vt:lpstr>'Основной_Ф.14  т.4000'!ID_1053305</vt:lpstr>
      <vt:lpstr>'Основной_1. Ф.14  т.4000'!ID_1053306</vt:lpstr>
      <vt:lpstr>'Основной_для печати ф.14  т.400'!ID_1053306</vt:lpstr>
      <vt:lpstr>'Основной_Ф.14  т.4000'!ID_1053306</vt:lpstr>
      <vt:lpstr>'Основной_1. Ф.14  т.4000'!ID_1053307</vt:lpstr>
      <vt:lpstr>'Основной_для печати ф.14  т.400'!ID_1053307</vt:lpstr>
      <vt:lpstr>'Основной_Ф.14  т.4000'!ID_1053307</vt:lpstr>
      <vt:lpstr>'Основной_1. Ф.14  т.4000'!ID_1053308</vt:lpstr>
      <vt:lpstr>'Основной_для печати ф.14  т.400'!ID_1053308</vt:lpstr>
      <vt:lpstr>'Основной_Ф.14  т.4000'!ID_1053308</vt:lpstr>
      <vt:lpstr>'Основной_1. Ф.14  т.4000'!ID_1053309</vt:lpstr>
      <vt:lpstr>'Основной_для печати ф.14  т.400'!ID_1053309</vt:lpstr>
      <vt:lpstr>'Основной_Ф.14  т.4000'!ID_1053309</vt:lpstr>
      <vt:lpstr>'Основной_1. Ф.14  т.4000'!ID_1053310</vt:lpstr>
      <vt:lpstr>'Основной_для печати ф.14  т.400'!ID_1053310</vt:lpstr>
      <vt:lpstr>'Основной_Ф.14  т.4000'!ID_1053310</vt:lpstr>
      <vt:lpstr>'Основной_1. Ф.14  т.4000'!ID_1053311</vt:lpstr>
      <vt:lpstr>'Основной_для печати ф.14  т.400'!ID_1053311</vt:lpstr>
      <vt:lpstr>'Основной_Ф.14  т.4000'!ID_1053311</vt:lpstr>
      <vt:lpstr>'Основной_1. Ф.14  т.4000'!ID_1053312</vt:lpstr>
      <vt:lpstr>'Основной_для печати ф.14  т.400'!ID_1053312</vt:lpstr>
      <vt:lpstr>'Основной_Ф.14  т.4000'!ID_1053312</vt:lpstr>
      <vt:lpstr>'Основной_1. Ф.14  т.4000'!ID_1053313</vt:lpstr>
      <vt:lpstr>'Основной_для печати ф.14  т.400'!ID_1053313</vt:lpstr>
      <vt:lpstr>'Основной_Ф.14  т.4000'!ID_1053313</vt:lpstr>
      <vt:lpstr>'Основной_1. Ф.14  т.4000'!ID_1053314</vt:lpstr>
      <vt:lpstr>'Основной_для печати ф.14  т.400'!ID_1053314</vt:lpstr>
      <vt:lpstr>'Основной_Ф.14  т.4000'!ID_1053314</vt:lpstr>
      <vt:lpstr>'Основной_1. Ф.14  т.4000'!ID_1053315</vt:lpstr>
      <vt:lpstr>'Основной_для печати ф.14  т.400'!ID_1053315</vt:lpstr>
      <vt:lpstr>'Основной_Ф.14  т.4000'!ID_1053315</vt:lpstr>
      <vt:lpstr>'Основной_1. Ф.14  т.4000'!ID_1053316</vt:lpstr>
      <vt:lpstr>'Основной_для печати ф.14  т.400'!ID_1053316</vt:lpstr>
      <vt:lpstr>'Основной_Ф.14  т.4000'!ID_1053316</vt:lpstr>
      <vt:lpstr>'Основной_1. Ф.14  т.4000'!ID_1053317</vt:lpstr>
      <vt:lpstr>'Основной_для печати ф.14  т.400'!ID_1053317</vt:lpstr>
      <vt:lpstr>'Основной_Ф.14  т.4000'!ID_1053317</vt:lpstr>
      <vt:lpstr>'Основной_1. Ф.14  т.4000'!ID_1053318</vt:lpstr>
      <vt:lpstr>'Основной_для печати ф.14  т.400'!ID_1053318</vt:lpstr>
      <vt:lpstr>'Основной_Ф.14  т.4000'!ID_1053318</vt:lpstr>
      <vt:lpstr>'Основной_1. Ф.14  т.4000'!ID_1053319</vt:lpstr>
      <vt:lpstr>'Основной_для печати ф.14  т.400'!ID_1053319</vt:lpstr>
      <vt:lpstr>'Основной_Ф.14  т.4000'!ID_1053319</vt:lpstr>
      <vt:lpstr>'Основной_1. Ф.14  т.4000'!ID_1053320</vt:lpstr>
      <vt:lpstr>'Основной_для печати ф.14  т.400'!ID_1053320</vt:lpstr>
      <vt:lpstr>'Основной_Ф.14  т.4000'!ID_1053320</vt:lpstr>
      <vt:lpstr>'Основной_1. Ф.14  т.4000'!ID_1053321</vt:lpstr>
      <vt:lpstr>'Основной_для печати ф.14  т.400'!ID_1053321</vt:lpstr>
      <vt:lpstr>'Основной_Ф.14  т.4000'!ID_1053321</vt:lpstr>
      <vt:lpstr>'Основной_1. Ф.14  т.4000'!ID_1053322</vt:lpstr>
      <vt:lpstr>'Основной_для печати ф.14  т.400'!ID_1053322</vt:lpstr>
      <vt:lpstr>'Основной_Ф.14  т.4000'!ID_1053322</vt:lpstr>
      <vt:lpstr>'Основной_1. Ф.14  т.4000'!ID_1053323</vt:lpstr>
      <vt:lpstr>'Основной_для печати ф.14  т.400'!ID_1053323</vt:lpstr>
      <vt:lpstr>'Основной_Ф.14  т.4000'!ID_1053323</vt:lpstr>
      <vt:lpstr>'Основной_1. Ф.14  т.4000'!ID_1053324</vt:lpstr>
      <vt:lpstr>'Основной_для печати ф.14  т.400'!ID_1053324</vt:lpstr>
      <vt:lpstr>'Основной_Ф.14  т.4000'!ID_1053324</vt:lpstr>
      <vt:lpstr>'Основной_1. Ф.14  т.4000'!ID_1053325</vt:lpstr>
      <vt:lpstr>'Основной_для печати ф.14  т.400'!ID_1053325</vt:lpstr>
      <vt:lpstr>'Основной_Ф.14  т.4000'!ID_1053325</vt:lpstr>
      <vt:lpstr>'Основной_1. Ф.14  т.4000'!ID_1053326</vt:lpstr>
      <vt:lpstr>'Основной_для печати ф.14  т.400'!ID_1053326</vt:lpstr>
      <vt:lpstr>'Основной_Ф.14  т.4000'!ID_1053326</vt:lpstr>
      <vt:lpstr>'Основной_1. Ф.14  т.4000'!ID_1053327</vt:lpstr>
      <vt:lpstr>'Основной_для печати ф.14  т.400'!ID_1053327</vt:lpstr>
      <vt:lpstr>'Основной_Ф.14  т.4000'!ID_1053327</vt:lpstr>
      <vt:lpstr>'Основной_1. Ф.14  т.4000'!ID_1053328</vt:lpstr>
      <vt:lpstr>'Основной_для печати ф.14  т.400'!ID_1053328</vt:lpstr>
      <vt:lpstr>'Основной_Ф.14  т.4000'!ID_1053328</vt:lpstr>
      <vt:lpstr>'Основной_1. Ф.14  т.4000'!ID_1053329</vt:lpstr>
      <vt:lpstr>'Основной_для печати ф.14  т.400'!ID_1053329</vt:lpstr>
      <vt:lpstr>'Основной_Ф.14  т.4000'!ID_1053329</vt:lpstr>
      <vt:lpstr>'Основной_1. Ф.14  т.4000'!ID_1053330</vt:lpstr>
      <vt:lpstr>'Основной_для печати ф.14  т.400'!ID_1053330</vt:lpstr>
      <vt:lpstr>'Основной_Ф.14  т.4000'!ID_1053330</vt:lpstr>
      <vt:lpstr>'Основной_1. Ф.14  т.4000'!ID_1053331</vt:lpstr>
      <vt:lpstr>'Основной_для печати ф.14  т.400'!ID_1053331</vt:lpstr>
      <vt:lpstr>'Основной_Ф.14  т.4000'!ID_1053331</vt:lpstr>
      <vt:lpstr>'Основной_1. Ф.14  т.4000'!ID_1053332</vt:lpstr>
      <vt:lpstr>'Основной_для печати ф.14  т.400'!ID_1053332</vt:lpstr>
      <vt:lpstr>'Основной_Ф.14  т.4000'!ID_1053332</vt:lpstr>
      <vt:lpstr>'Основной_1. Ф.14  т.4000'!ID_1053333</vt:lpstr>
      <vt:lpstr>'Основной_для печати ф.14  т.400'!ID_1053333</vt:lpstr>
      <vt:lpstr>'Основной_Ф.14  т.4000'!ID_1053333</vt:lpstr>
      <vt:lpstr>'Основной_1. Ф.14  т.4000'!ID_1053334</vt:lpstr>
      <vt:lpstr>'Основной_для печати ф.14  т.400'!ID_1053334</vt:lpstr>
      <vt:lpstr>'Основной_Ф.14  т.4000'!ID_1053334</vt:lpstr>
      <vt:lpstr>'Основной_1. Ф.14  т.4000'!ID_1053335</vt:lpstr>
      <vt:lpstr>'Основной_для печати ф.14  т.400'!ID_1053335</vt:lpstr>
      <vt:lpstr>'Основной_Ф.14  т.4000'!ID_1053335</vt:lpstr>
      <vt:lpstr>'Основной_1. Ф.14  т.4000'!ID_1053336</vt:lpstr>
      <vt:lpstr>'Основной_для печати ф.14  т.400'!ID_1053336</vt:lpstr>
      <vt:lpstr>'Основной_Ф.14  т.4000'!ID_1053336</vt:lpstr>
      <vt:lpstr>'Основной_1. Ф.14  т.4000'!ID_1053337</vt:lpstr>
      <vt:lpstr>'Основной_для печати ф.14  т.400'!ID_1053337</vt:lpstr>
      <vt:lpstr>'Основной_Ф.14  т.4000'!ID_1053337</vt:lpstr>
      <vt:lpstr>'Основной_1. Ф.14  т.4000'!ID_1053338</vt:lpstr>
      <vt:lpstr>'Основной_для печати ф.14  т.400'!ID_1053338</vt:lpstr>
      <vt:lpstr>'Основной_Ф.14  т.4000'!ID_1053338</vt:lpstr>
      <vt:lpstr>'Основной_1. Ф.14  т.4000'!ID_1053339</vt:lpstr>
      <vt:lpstr>'Основной_для печати ф.14  т.400'!ID_1053339</vt:lpstr>
      <vt:lpstr>'Основной_Ф.14  т.4000'!ID_1053339</vt:lpstr>
      <vt:lpstr>'Основной_1. Ф.14  т.4000'!ID_1053340</vt:lpstr>
      <vt:lpstr>'Основной_для печати ф.14  т.400'!ID_1053340</vt:lpstr>
      <vt:lpstr>'Основной_Ф.14  т.4000'!ID_1053340</vt:lpstr>
      <vt:lpstr>'Основной_1. Ф.14  т.4000'!ID_1053341</vt:lpstr>
      <vt:lpstr>'Основной_для печати ф.14  т.400'!ID_1053341</vt:lpstr>
      <vt:lpstr>'Основной_Ф.14  т.4000'!ID_1053341</vt:lpstr>
      <vt:lpstr>'Основной_1. Ф.14  т.4000'!ID_1053342</vt:lpstr>
      <vt:lpstr>'Основной_для печати ф.14  т.400'!ID_1053342</vt:lpstr>
      <vt:lpstr>'Основной_Ф.14  т.4000'!ID_1053342</vt:lpstr>
      <vt:lpstr>'Основной_1. Ф.14  т.4000'!ID_1053343</vt:lpstr>
      <vt:lpstr>'Основной_для печати ф.14  т.400'!ID_1053343</vt:lpstr>
      <vt:lpstr>'Основной_Ф.14  т.4000'!ID_1053343</vt:lpstr>
      <vt:lpstr>'Основной_1. Ф.14  т.4000'!ID_1053344</vt:lpstr>
      <vt:lpstr>'Основной_для печати ф.14  т.400'!ID_1053344</vt:lpstr>
      <vt:lpstr>'Основной_Ф.14  т.4000'!ID_1053344</vt:lpstr>
      <vt:lpstr>'Основной_1. Ф.14  т.4000'!ID_1053345</vt:lpstr>
      <vt:lpstr>'Основной_для печати ф.14  т.400'!ID_1053345</vt:lpstr>
      <vt:lpstr>'Основной_Ф.14  т.4000'!ID_1053345</vt:lpstr>
      <vt:lpstr>'Основной_1. Ф.14  т.4000'!ID_1053346</vt:lpstr>
      <vt:lpstr>'Основной_для печати ф.14  т.400'!ID_1053346</vt:lpstr>
      <vt:lpstr>'Основной_Ф.14  т.4000'!ID_1053346</vt:lpstr>
      <vt:lpstr>'Основной_1. Ф.14  т.4000'!ID_1053347</vt:lpstr>
      <vt:lpstr>'Основной_для печати ф.14  т.400'!ID_1053347</vt:lpstr>
      <vt:lpstr>'Основной_Ф.14  т.4000'!ID_1053347</vt:lpstr>
      <vt:lpstr>'Основной_1. Ф.14  т.4000'!ID_1053348</vt:lpstr>
      <vt:lpstr>'Основной_для печати ф.14  т.400'!ID_1053348</vt:lpstr>
      <vt:lpstr>'Основной_Ф.14  т.4000'!ID_1053348</vt:lpstr>
      <vt:lpstr>'Основной_1. Ф.14  т.4000'!ID_1053349</vt:lpstr>
      <vt:lpstr>'Основной_для печати ф.14  т.400'!ID_1053349</vt:lpstr>
      <vt:lpstr>'Основной_Ф.14  т.4000'!ID_1053349</vt:lpstr>
      <vt:lpstr>'Основной_1. Ф.14  т.4000'!ID_1053350</vt:lpstr>
      <vt:lpstr>'Основной_для печати ф.14  т.400'!ID_1053350</vt:lpstr>
      <vt:lpstr>'Основной_Ф.14  т.4000'!ID_1053350</vt:lpstr>
      <vt:lpstr>'Основной_1. Ф.14  т.4000'!ID_1053351</vt:lpstr>
      <vt:lpstr>'Основной_для печати ф.14  т.400'!ID_1053351</vt:lpstr>
      <vt:lpstr>'Основной_Ф.14  т.4000'!ID_1053351</vt:lpstr>
      <vt:lpstr>'Основной_1. Ф.14  т.4000'!ID_1053352</vt:lpstr>
      <vt:lpstr>'Основной_для печати ф.14  т.400'!ID_1053352</vt:lpstr>
      <vt:lpstr>'Основной_Ф.14  т.4000'!ID_1053352</vt:lpstr>
      <vt:lpstr>'Основной_1. Ф.14  т.4000'!ID_1053353</vt:lpstr>
      <vt:lpstr>'Основной_для печати ф.14  т.400'!ID_1053353</vt:lpstr>
      <vt:lpstr>'Основной_Ф.14  т.4000'!ID_1053353</vt:lpstr>
      <vt:lpstr>'Основной_1. Ф.14  т.4000'!ID_1053354</vt:lpstr>
      <vt:lpstr>'Основной_для печати ф.14  т.400'!ID_1053354</vt:lpstr>
      <vt:lpstr>'Основной_Ф.14  т.4000'!ID_1053354</vt:lpstr>
      <vt:lpstr>'Основной_1. Ф.14  т.4000'!ID_1053355</vt:lpstr>
      <vt:lpstr>'Основной_для печати ф.14  т.400'!ID_1053355</vt:lpstr>
      <vt:lpstr>'Основной_Ф.14  т.4000'!ID_1053355</vt:lpstr>
      <vt:lpstr>'Основной_1. Ф.14  т.4000'!ID_1053356</vt:lpstr>
      <vt:lpstr>'Основной_для печати ф.14  т.400'!ID_1053356</vt:lpstr>
      <vt:lpstr>'Основной_Ф.14  т.4000'!ID_1053356</vt:lpstr>
      <vt:lpstr>'Основной_1. Ф.14  т.4000'!ID_1053357</vt:lpstr>
      <vt:lpstr>'Основной_для печати ф.14  т.400'!ID_1053357</vt:lpstr>
      <vt:lpstr>'Основной_Ф.14  т.4000'!ID_1053357</vt:lpstr>
      <vt:lpstr>'Основной_1. Ф.14  т.4000'!ID_1053358</vt:lpstr>
      <vt:lpstr>'Основной_для печати ф.14  т.400'!ID_1053358</vt:lpstr>
      <vt:lpstr>'Основной_Ф.14  т.4000'!ID_1053358</vt:lpstr>
      <vt:lpstr>'Основной_1. Ф.14  т.4000'!ID_1053359</vt:lpstr>
      <vt:lpstr>'Основной_для печати ф.14  т.400'!ID_1053359</vt:lpstr>
      <vt:lpstr>'Основной_Ф.14  т.4000'!ID_1053359</vt:lpstr>
      <vt:lpstr>'Основной_1. Ф.14  т.4000'!ID_1053360</vt:lpstr>
      <vt:lpstr>'Основной_для печати ф.14  т.400'!ID_1053360</vt:lpstr>
      <vt:lpstr>'Основной_Ф.14  т.4000'!ID_1053360</vt:lpstr>
      <vt:lpstr>'Основной_1. Ф.14  т.4000'!ID_1053361</vt:lpstr>
      <vt:lpstr>'Основной_для печати ф.14  т.400'!ID_1053361</vt:lpstr>
      <vt:lpstr>'Основной_Ф.14  т.4000'!ID_1053361</vt:lpstr>
      <vt:lpstr>'Основной_1. Ф.14  т.4000'!ID_1053362</vt:lpstr>
      <vt:lpstr>'Основной_для печати ф.14  т.400'!ID_1053362</vt:lpstr>
      <vt:lpstr>'Основной_Ф.14  т.4000'!ID_1053362</vt:lpstr>
      <vt:lpstr>'Основной_1. Ф.14  т.4000'!ID_1053363</vt:lpstr>
      <vt:lpstr>'Основной_для печати ф.14  т.400'!ID_1053363</vt:lpstr>
      <vt:lpstr>'Основной_Ф.14  т.4000'!ID_1053363</vt:lpstr>
      <vt:lpstr>'Основной_1. Ф.14  т.4000'!ID_1053364</vt:lpstr>
      <vt:lpstr>'Основной_для печати ф.14  т.400'!ID_1053364</vt:lpstr>
      <vt:lpstr>'Основной_Ф.14  т.4000'!ID_1053364</vt:lpstr>
      <vt:lpstr>'Основной_1. Ф.14  т.4000'!ID_1053365</vt:lpstr>
      <vt:lpstr>'Основной_для печати ф.14  т.400'!ID_1053365</vt:lpstr>
      <vt:lpstr>'Основной_Ф.14  т.4000'!ID_1053365</vt:lpstr>
      <vt:lpstr>'Основной_1. Ф.14  т.4000'!ID_1053366</vt:lpstr>
      <vt:lpstr>'Основной_для печати ф.14  т.400'!ID_1053366</vt:lpstr>
      <vt:lpstr>'Основной_Ф.14  т.4000'!ID_1053366</vt:lpstr>
      <vt:lpstr>'Основной_1. Ф.14  т.4000'!ID_1053367</vt:lpstr>
      <vt:lpstr>'Основной_для печати ф.14  т.400'!ID_1053367</vt:lpstr>
      <vt:lpstr>'Основной_Ф.14  т.4000'!ID_1053367</vt:lpstr>
      <vt:lpstr>'Основной_1. Ф.14  т.4000'!ID_1053368</vt:lpstr>
      <vt:lpstr>'Основной_для печати ф.14  т.400'!ID_1053368</vt:lpstr>
      <vt:lpstr>'Основной_Ф.14  т.4000'!ID_1053368</vt:lpstr>
      <vt:lpstr>'Основной_1. Ф.14  т.4000'!ID_1053369</vt:lpstr>
      <vt:lpstr>'Основной_для печати ф.14  т.400'!ID_1053369</vt:lpstr>
      <vt:lpstr>'Основной_Ф.14  т.4000'!ID_1053369</vt:lpstr>
      <vt:lpstr>'Основной_1. Ф.14  т.4000'!ID_1053370</vt:lpstr>
      <vt:lpstr>'Основной_для печати ф.14  т.400'!ID_1053370</vt:lpstr>
      <vt:lpstr>'Основной_Ф.14  т.4000'!ID_1053370</vt:lpstr>
      <vt:lpstr>'Основной_1. Ф.14  т.4000'!ID_1053371</vt:lpstr>
      <vt:lpstr>'Основной_для печати ф.14  т.400'!ID_1053371</vt:lpstr>
      <vt:lpstr>'Основной_Ф.14  т.4000'!ID_1053371</vt:lpstr>
      <vt:lpstr>'Основной_1. Ф.14  т.4000'!ID_1053372</vt:lpstr>
      <vt:lpstr>'Основной_для печати ф.14  т.400'!ID_1053372</vt:lpstr>
      <vt:lpstr>'Основной_Ф.14  т.4000'!ID_1053372</vt:lpstr>
      <vt:lpstr>'Основной_1. Ф.14  т.4000'!ID_1053373</vt:lpstr>
      <vt:lpstr>'Основной_для печати ф.14  т.400'!ID_1053373</vt:lpstr>
      <vt:lpstr>'Основной_Ф.14  т.4000'!ID_1053373</vt:lpstr>
      <vt:lpstr>'Основной_1. Ф.14  т.4000'!ID_1053374</vt:lpstr>
      <vt:lpstr>'Основной_для печати ф.14  т.400'!ID_1053374</vt:lpstr>
      <vt:lpstr>'Основной_Ф.14  т.4000'!ID_1053374</vt:lpstr>
      <vt:lpstr>'Основной_1. Ф.14  т.4000'!ID_1053375</vt:lpstr>
      <vt:lpstr>'Основной_для печати ф.14  т.400'!ID_1053375</vt:lpstr>
      <vt:lpstr>'Основной_Ф.14  т.4000'!ID_1053375</vt:lpstr>
      <vt:lpstr>'Основной_1. Ф.14  т.4000'!ID_1053376</vt:lpstr>
      <vt:lpstr>'Основной_для печати ф.14  т.400'!ID_1053376</vt:lpstr>
      <vt:lpstr>'Основной_Ф.14  т.4000'!ID_1053376</vt:lpstr>
      <vt:lpstr>'Основной_1. Ф.14  т.4000'!ID_1053377</vt:lpstr>
      <vt:lpstr>'Основной_для печати ф.14  т.400'!ID_1053377</vt:lpstr>
      <vt:lpstr>'Основной_Ф.14  т.4000'!ID_1053377</vt:lpstr>
      <vt:lpstr>'Основной_1. Ф.14  т.4000'!ID_1053378</vt:lpstr>
      <vt:lpstr>'Основной_для печати ф.14  т.400'!ID_1053378</vt:lpstr>
      <vt:lpstr>'Основной_Ф.14  т.4000'!ID_1053378</vt:lpstr>
      <vt:lpstr>'Основной_1. Ф.14  т.4000'!ID_1053379</vt:lpstr>
      <vt:lpstr>'Основной_для печати ф.14  т.400'!ID_1053379</vt:lpstr>
      <vt:lpstr>'Основной_Ф.14  т.4000'!ID_1053379</vt:lpstr>
      <vt:lpstr>'Основной_1. Ф.14  т.4000'!ID_1053380</vt:lpstr>
      <vt:lpstr>'Основной_для печати ф.14  т.400'!ID_1053380</vt:lpstr>
      <vt:lpstr>'Основной_Ф.14  т.4000'!ID_1053380</vt:lpstr>
      <vt:lpstr>'Основной_1. Ф.14  т.4000'!ID_1053381</vt:lpstr>
      <vt:lpstr>'Основной_для печати ф.14  т.400'!ID_1053381</vt:lpstr>
      <vt:lpstr>'Основной_Ф.14  т.4000'!ID_1053381</vt:lpstr>
      <vt:lpstr>'Основной_1. Ф.14  т.4000'!ID_1053382</vt:lpstr>
      <vt:lpstr>'Основной_для печати ф.14  т.400'!ID_1053382</vt:lpstr>
      <vt:lpstr>'Основной_Ф.14  т.4000'!ID_1053382</vt:lpstr>
      <vt:lpstr>'Основной_1. Ф.14  т.4000'!ID_1053383</vt:lpstr>
      <vt:lpstr>'Основной_для печати ф.14  т.400'!ID_1053383</vt:lpstr>
      <vt:lpstr>'Основной_Ф.14  т.4000'!ID_1053383</vt:lpstr>
      <vt:lpstr>'Основной_1. Ф.14  т.4000'!ID_1053384</vt:lpstr>
      <vt:lpstr>'Основной_для печати ф.14  т.400'!ID_1053384</vt:lpstr>
      <vt:lpstr>'Основной_Ф.14  т.4000'!ID_1053384</vt:lpstr>
      <vt:lpstr>'Основной_1. Ф.14  т.4000'!ID_1053385</vt:lpstr>
      <vt:lpstr>'Основной_для печати ф.14  т.400'!ID_1053385</vt:lpstr>
      <vt:lpstr>'Основной_Ф.14  т.4000'!ID_1053385</vt:lpstr>
      <vt:lpstr>'Основной_1. Ф.14  т.4000'!ID_1053386</vt:lpstr>
      <vt:lpstr>'Основной_для печати ф.14  т.400'!ID_1053386</vt:lpstr>
      <vt:lpstr>'Основной_Ф.14  т.4000'!ID_1053386</vt:lpstr>
      <vt:lpstr>'Основной_1. Ф.14  т.4000'!ID_1053387</vt:lpstr>
      <vt:lpstr>'Основной_для печати ф.14  т.400'!ID_1053387</vt:lpstr>
      <vt:lpstr>'Основной_Ф.14  т.4000'!ID_1053387</vt:lpstr>
      <vt:lpstr>'Основной_1. Ф.14  т.4000'!ID_1053388</vt:lpstr>
      <vt:lpstr>'Основной_для печати ф.14  т.400'!ID_1053388</vt:lpstr>
      <vt:lpstr>'Основной_Ф.14  т.4000'!ID_1053388</vt:lpstr>
      <vt:lpstr>'Основной_1. Ф.14  т.4000'!ID_1053389</vt:lpstr>
      <vt:lpstr>'Основной_для печати ф.14  т.400'!ID_1053389</vt:lpstr>
      <vt:lpstr>'Основной_Ф.14  т.4000'!ID_1053389</vt:lpstr>
      <vt:lpstr>'Основной_1. Ф.14  т.4000'!ID_1053390</vt:lpstr>
      <vt:lpstr>'Основной_для печати ф.14  т.400'!ID_1053390</vt:lpstr>
      <vt:lpstr>'Основной_Ф.14  т.4000'!ID_1053390</vt:lpstr>
      <vt:lpstr>'Основной_1. Ф.14  т.4000'!ID_1053391</vt:lpstr>
      <vt:lpstr>'Основной_для печати ф.14  т.400'!ID_1053391</vt:lpstr>
      <vt:lpstr>'Основной_Ф.14  т.4000'!ID_1053391</vt:lpstr>
      <vt:lpstr>'Основной_1. Ф.14  т.4000'!ID_1053392</vt:lpstr>
      <vt:lpstr>'Основной_для печати ф.14  т.400'!ID_1053392</vt:lpstr>
      <vt:lpstr>'Основной_Ф.14  т.4000'!ID_1053392</vt:lpstr>
      <vt:lpstr>'Основной_1. Ф.14  т.4000'!ID_1053393</vt:lpstr>
      <vt:lpstr>'Основной_для печати ф.14  т.400'!ID_1053393</vt:lpstr>
      <vt:lpstr>'Основной_Ф.14  т.4000'!ID_1053393</vt:lpstr>
      <vt:lpstr>'Основной_1. Ф.14  т.4000'!ID_1053394</vt:lpstr>
      <vt:lpstr>'Основной_для печати ф.14  т.400'!ID_1053394</vt:lpstr>
      <vt:lpstr>'Основной_Ф.14  т.4000'!ID_1053394</vt:lpstr>
      <vt:lpstr>'Основной_1. Ф.14  т.4000'!ID_1053395</vt:lpstr>
      <vt:lpstr>'Основной_для печати ф.14  т.400'!ID_1053395</vt:lpstr>
      <vt:lpstr>'Основной_Ф.14  т.4000'!ID_1053395</vt:lpstr>
      <vt:lpstr>'Основной_1. Ф.14  т.4000'!ID_1053396</vt:lpstr>
      <vt:lpstr>'Основной_для печати ф.14  т.400'!ID_1053396</vt:lpstr>
      <vt:lpstr>'Основной_Ф.14  т.4000'!ID_1053396</vt:lpstr>
      <vt:lpstr>'Основной_1. Ф.14  т.4000'!ID_1053397</vt:lpstr>
      <vt:lpstr>'Основной_для печати ф.14  т.400'!ID_1053397</vt:lpstr>
      <vt:lpstr>'Основной_Ф.14  т.4000'!ID_1053397</vt:lpstr>
      <vt:lpstr>'Основной_1. Ф.14  т.4000'!ID_1053398</vt:lpstr>
      <vt:lpstr>'Основной_для печати ф.14  т.400'!ID_1053398</vt:lpstr>
      <vt:lpstr>'Основной_Ф.14  т.4000'!ID_1053398</vt:lpstr>
      <vt:lpstr>'Основной_1. Ф.14  т.4000'!ID_1053399</vt:lpstr>
      <vt:lpstr>'Основной_для печати ф.14  т.400'!ID_1053399</vt:lpstr>
      <vt:lpstr>'Основной_Ф.14  т.4000'!ID_1053399</vt:lpstr>
      <vt:lpstr>'Основной_1. Ф.14  т.4000'!ID_1053400</vt:lpstr>
      <vt:lpstr>'Основной_для печати ф.14  т.400'!ID_1053400</vt:lpstr>
      <vt:lpstr>'Основной_Ф.14  т.4000'!ID_1053400</vt:lpstr>
      <vt:lpstr>'Основной_1. Ф.14  т.4000'!ID_1053401</vt:lpstr>
      <vt:lpstr>'Основной_для печати ф.14  т.400'!ID_1053401</vt:lpstr>
      <vt:lpstr>'Основной_Ф.14  т.4000'!ID_1053401</vt:lpstr>
      <vt:lpstr>'Основной_1. Ф.14  т.4000'!ID_1053402</vt:lpstr>
      <vt:lpstr>'Основной_для печати ф.14  т.400'!ID_1053402</vt:lpstr>
      <vt:lpstr>'Основной_Ф.14  т.4000'!ID_1053402</vt:lpstr>
      <vt:lpstr>'Основной_1. Ф.14  т.4000'!ID_1053403</vt:lpstr>
      <vt:lpstr>'Основной_для печати ф.14  т.400'!ID_1053403</vt:lpstr>
      <vt:lpstr>'Основной_Ф.14  т.4000'!ID_1053403</vt:lpstr>
      <vt:lpstr>'Основной_1. Ф.14  т.4000'!ID_1053404</vt:lpstr>
      <vt:lpstr>'Основной_для печати ф.14  т.400'!ID_1053404</vt:lpstr>
      <vt:lpstr>'Основной_Ф.14  т.4000'!ID_1053404</vt:lpstr>
      <vt:lpstr>'Основной_1. Ф.14  т.4000'!ID_1053405</vt:lpstr>
      <vt:lpstr>'Основной_для печати ф.14  т.400'!ID_1053405</vt:lpstr>
      <vt:lpstr>'Основной_Ф.14  т.4000'!ID_1053405</vt:lpstr>
      <vt:lpstr>'Основной_1. Ф.14  т.4000'!ID_1053406</vt:lpstr>
      <vt:lpstr>'Основной_для печати ф.14  т.400'!ID_1053406</vt:lpstr>
      <vt:lpstr>'Основной_Ф.14  т.4000'!ID_1053406</vt:lpstr>
      <vt:lpstr>'Основной_1. Ф.14  т.4000'!ID_1053407</vt:lpstr>
      <vt:lpstr>'Основной_для печати ф.14  т.400'!ID_1053407</vt:lpstr>
      <vt:lpstr>'Основной_Ф.14  т.4000'!ID_1053407</vt:lpstr>
      <vt:lpstr>'Основной_1. Ф.14  т.4000'!ID_1053408</vt:lpstr>
      <vt:lpstr>'Основной_для печати ф.14  т.400'!ID_1053408</vt:lpstr>
      <vt:lpstr>'Основной_Ф.14  т.4000'!ID_1053408</vt:lpstr>
      <vt:lpstr>'Основной_1. Ф.14  т.4000'!ID_1053409</vt:lpstr>
      <vt:lpstr>'Основной_для печати ф.14  т.400'!ID_1053409</vt:lpstr>
      <vt:lpstr>'Основной_Ф.14  т.4000'!ID_1053409</vt:lpstr>
      <vt:lpstr>'Основной_1. Ф.14  т.4000'!ID_1053410</vt:lpstr>
      <vt:lpstr>'Основной_для печати ф.14  т.400'!ID_1053410</vt:lpstr>
      <vt:lpstr>'Основной_Ф.14  т.4000'!ID_1053410</vt:lpstr>
      <vt:lpstr>'Основной_1. Ф.14  т.4000'!ID_1053411</vt:lpstr>
      <vt:lpstr>'Основной_для печати ф.14  т.400'!ID_1053411</vt:lpstr>
      <vt:lpstr>'Основной_Ф.14  т.4000'!ID_1053411</vt:lpstr>
      <vt:lpstr>'Основной_1. Ф.14  т.4000'!ID_1053412</vt:lpstr>
      <vt:lpstr>'Основной_для печати ф.14  т.400'!ID_1053412</vt:lpstr>
      <vt:lpstr>'Основной_Ф.14  т.4000'!ID_1053412</vt:lpstr>
      <vt:lpstr>'Основной_1. Ф.14  т.4000'!ID_1053413</vt:lpstr>
      <vt:lpstr>'Основной_для печати ф.14  т.400'!ID_1053413</vt:lpstr>
      <vt:lpstr>'Основной_Ф.14  т.4000'!ID_1053413</vt:lpstr>
      <vt:lpstr>'Основной_1. Ф.14  т.4000'!ID_1053414</vt:lpstr>
      <vt:lpstr>'Основной_для печати ф.14  т.400'!ID_1053414</vt:lpstr>
      <vt:lpstr>'Основной_Ф.14  т.4000'!ID_1053414</vt:lpstr>
      <vt:lpstr>'Основной_1. Ф.14  т.4000'!ID_1053415</vt:lpstr>
      <vt:lpstr>'Основной_для печати ф.14  т.400'!ID_1053415</vt:lpstr>
      <vt:lpstr>'Основной_Ф.14  т.4000'!ID_1053415</vt:lpstr>
      <vt:lpstr>'Основной_1. Ф.14  т.4000'!ID_1053416</vt:lpstr>
      <vt:lpstr>'Основной_для печати ф.14  т.400'!ID_1053416</vt:lpstr>
      <vt:lpstr>'Основной_Ф.14  т.4000'!ID_1053416</vt:lpstr>
      <vt:lpstr>'Основной_1. Ф.14  т.4000'!ID_1053417</vt:lpstr>
      <vt:lpstr>'Основной_для печати ф.14  т.400'!ID_1053417</vt:lpstr>
      <vt:lpstr>'Основной_Ф.14  т.4000'!ID_1053417</vt:lpstr>
      <vt:lpstr>'Основной_1. Ф.14  т.4000'!ID_1053418</vt:lpstr>
      <vt:lpstr>'Основной_для печати ф.14  т.400'!ID_1053418</vt:lpstr>
      <vt:lpstr>'Основной_Ф.14  т.4000'!ID_1053418</vt:lpstr>
      <vt:lpstr>'Основной_1. Ф.14  т.4000'!ID_1053419</vt:lpstr>
      <vt:lpstr>'Основной_для печати ф.14  т.400'!ID_1053419</vt:lpstr>
      <vt:lpstr>'Основной_Ф.14  т.4000'!ID_1053419</vt:lpstr>
      <vt:lpstr>'Основной_1. Ф.14  т.4000'!ID_1053420</vt:lpstr>
      <vt:lpstr>'Основной_для печати ф.14  т.400'!ID_1053420</vt:lpstr>
      <vt:lpstr>'Основной_Ф.14  т.4000'!ID_1053420</vt:lpstr>
      <vt:lpstr>'Основной_1. Ф.14  т.4000'!ID_1053421</vt:lpstr>
      <vt:lpstr>'Основной_для печати ф.14  т.400'!ID_1053421</vt:lpstr>
      <vt:lpstr>'Основной_Ф.14  т.4000'!ID_1053421</vt:lpstr>
      <vt:lpstr>'Основной_1. Ф.14  т.4000'!ID_1053422</vt:lpstr>
      <vt:lpstr>'Основной_для печати ф.14  т.400'!ID_1053422</vt:lpstr>
      <vt:lpstr>'Основной_Ф.14  т.4000'!ID_1053422</vt:lpstr>
      <vt:lpstr>'Основной_1. Ф.14  т.4000'!ID_1053423</vt:lpstr>
      <vt:lpstr>'Основной_для печати ф.14  т.400'!ID_1053423</vt:lpstr>
      <vt:lpstr>'Основной_Ф.14  т.4000'!ID_1053423</vt:lpstr>
      <vt:lpstr>'Основной_1. Ф.14  т.4000'!ID_1053424</vt:lpstr>
      <vt:lpstr>'Основной_для печати ф.14  т.400'!ID_1053424</vt:lpstr>
      <vt:lpstr>'Основной_Ф.14  т.4000'!ID_1053424</vt:lpstr>
      <vt:lpstr>'Основной_1. Ф.14  т.4000'!ID_1053425</vt:lpstr>
      <vt:lpstr>'Основной_для печати ф.14  т.400'!ID_1053425</vt:lpstr>
      <vt:lpstr>'Основной_Ф.14  т.4000'!ID_1053425</vt:lpstr>
      <vt:lpstr>'Основной_1. Ф.14  т.4000'!ID_1053426</vt:lpstr>
      <vt:lpstr>'Основной_для печати ф.14  т.400'!ID_1053426</vt:lpstr>
      <vt:lpstr>'Основной_Ф.14  т.4000'!ID_1053426</vt:lpstr>
      <vt:lpstr>'Основной_1. Ф.14  т.4000'!ID_1053427</vt:lpstr>
      <vt:lpstr>'Основной_для печати ф.14  т.400'!ID_1053427</vt:lpstr>
      <vt:lpstr>'Основной_Ф.14  т.4000'!ID_1053427</vt:lpstr>
      <vt:lpstr>'Основной_1. Ф.14  т.4000'!ID_1053428</vt:lpstr>
      <vt:lpstr>'Основной_для печати ф.14  т.400'!ID_1053428</vt:lpstr>
      <vt:lpstr>'Основной_Ф.14  т.4000'!ID_1053428</vt:lpstr>
      <vt:lpstr>'Основной_1. Ф.14  т.4000'!ID_1053429</vt:lpstr>
      <vt:lpstr>'Основной_для печати ф.14  т.400'!ID_1053429</vt:lpstr>
      <vt:lpstr>'Основной_Ф.14  т.4000'!ID_1053429</vt:lpstr>
      <vt:lpstr>'Основной_1. Ф.14  т.4000'!ID_1053430</vt:lpstr>
      <vt:lpstr>'Основной_для печати ф.14  т.400'!ID_1053430</vt:lpstr>
      <vt:lpstr>'Основной_Ф.14  т.4000'!ID_1053430</vt:lpstr>
      <vt:lpstr>'Основной_1. Ф.14  т.4000'!ID_1053431</vt:lpstr>
      <vt:lpstr>'Основной_для печати ф.14  т.400'!ID_1053431</vt:lpstr>
      <vt:lpstr>'Основной_Ф.14  т.4000'!ID_1053431</vt:lpstr>
      <vt:lpstr>'Основной_1. Ф.14  т.4000'!ID_1053432</vt:lpstr>
      <vt:lpstr>'Основной_для печати ф.14  т.400'!ID_1053432</vt:lpstr>
      <vt:lpstr>'Основной_Ф.14  т.4000'!ID_1053432</vt:lpstr>
      <vt:lpstr>'Основной_1. Ф.14  т.4000'!ID_1053433</vt:lpstr>
      <vt:lpstr>'Основной_для печати ф.14  т.400'!ID_1053433</vt:lpstr>
      <vt:lpstr>'Основной_Ф.14  т.4000'!ID_1053433</vt:lpstr>
      <vt:lpstr>'Основной_1. Ф.14  т.4000'!ID_1053434</vt:lpstr>
      <vt:lpstr>'Основной_для печати ф.14  т.400'!ID_1053434</vt:lpstr>
      <vt:lpstr>'Основной_Ф.14  т.4000'!ID_1053434</vt:lpstr>
      <vt:lpstr>'Основной_1. Ф.14  т.4000'!ID_1053435</vt:lpstr>
      <vt:lpstr>'Основной_для печати ф.14  т.400'!ID_1053435</vt:lpstr>
      <vt:lpstr>'Основной_Ф.14  т.4000'!ID_1053435</vt:lpstr>
      <vt:lpstr>'Основной_1. Ф.14  т.4000'!ID_1053436</vt:lpstr>
      <vt:lpstr>'Основной_Ф.14  т.4000'!ID_1053436</vt:lpstr>
      <vt:lpstr>'Основной_1. Ф.14  т.4000'!ID_1053437</vt:lpstr>
      <vt:lpstr>'Основной_Ф.14  т.4000'!ID_1053437</vt:lpstr>
      <vt:lpstr>'Основной_1. Ф.14  т.4000'!ID_1053438</vt:lpstr>
      <vt:lpstr>'Основной_Ф.14  т.4000'!ID_1053438</vt:lpstr>
      <vt:lpstr>'Основной_1. Ф.14  т.4000'!ID_1053439</vt:lpstr>
      <vt:lpstr>'Основной_Ф.14  т.4000'!ID_1053439</vt:lpstr>
      <vt:lpstr>'Основной_1. Ф.14  т.4000'!ID_1053440</vt:lpstr>
      <vt:lpstr>'Основной_Ф.14  т.4000'!ID_1053440</vt:lpstr>
      <vt:lpstr>'Основной_1. Ф.14  т.4000'!ID_1053441</vt:lpstr>
      <vt:lpstr>'Основной_Ф.14  т.4000'!ID_1053441</vt:lpstr>
      <vt:lpstr>'Основной_1. Ф.14  т.4000'!ID_1053442</vt:lpstr>
      <vt:lpstr>'Основной_для печати ф.14  т.400'!ID_1053442</vt:lpstr>
      <vt:lpstr>'Основной_Ф.14  т.4000'!ID_1053442</vt:lpstr>
      <vt:lpstr>'Основной_1. Ф.14  т.4000'!ID_1053443</vt:lpstr>
      <vt:lpstr>'Основной_для печати ф.14  т.400'!ID_1053443</vt:lpstr>
      <vt:lpstr>'Основной_Ф.14  т.4000'!ID_1053443</vt:lpstr>
      <vt:lpstr>'Основной_1. Ф.14  т.4000'!ID_1053444</vt:lpstr>
      <vt:lpstr>'Основной_для печати ф.14  т.400'!ID_1053444</vt:lpstr>
      <vt:lpstr>'Основной_Ф.14  т.4000'!ID_1053444</vt:lpstr>
      <vt:lpstr>'Основной_1. Ф.14  т.4000'!ID_1053445</vt:lpstr>
      <vt:lpstr>'Основной_для печати ф.14  т.400'!ID_1053445</vt:lpstr>
      <vt:lpstr>'Основной_Ф.14  т.4000'!ID_1053445</vt:lpstr>
      <vt:lpstr>'Основной_1. Ф.14  т.4000'!ID_1053446</vt:lpstr>
      <vt:lpstr>'Основной_Ф.14  т.4000'!ID_1053446</vt:lpstr>
      <vt:lpstr>'Основной_1. Ф.14  т.4000'!ID_1053447</vt:lpstr>
      <vt:lpstr>'Основной_Ф.14  т.4000'!ID_1053447</vt:lpstr>
      <vt:lpstr>'Основной_1. Ф.14  т.4000'!ID_1053448</vt:lpstr>
      <vt:lpstr>'Основной_Ф.14  т.4000'!ID_1053448</vt:lpstr>
      <vt:lpstr>'Основной_1. Ф.14  т.4000'!ID_1053449</vt:lpstr>
      <vt:lpstr>'Основной_Ф.14  т.4000'!ID_1053449</vt:lpstr>
      <vt:lpstr>'Основной_1. Ф.14  т.4000'!ID_1053450</vt:lpstr>
      <vt:lpstr>'Основной_Ф.14  т.4000'!ID_1053450</vt:lpstr>
      <vt:lpstr>'Основной_1. Ф.14  т.4000'!ID_1053451</vt:lpstr>
      <vt:lpstr>'Основной_Ф.14  т.4000'!ID_1053451</vt:lpstr>
      <vt:lpstr>'Основной_1. Ф.14  т.4000'!ID_1053452</vt:lpstr>
      <vt:lpstr>'Основной_для печати ф.14  т.400'!ID_1053452</vt:lpstr>
      <vt:lpstr>'Основной_Ф.14  т.4000'!ID_1053452</vt:lpstr>
      <vt:lpstr>'Основной_1. Ф.14  т.4000'!ID_1053453</vt:lpstr>
      <vt:lpstr>'Основной_для печати ф.14  т.400'!ID_1053453</vt:lpstr>
      <vt:lpstr>'Основной_Ф.14  т.4000'!ID_1053453</vt:lpstr>
      <vt:lpstr>'Основной_1. Ф.14  т.4000'!ID_1053454</vt:lpstr>
      <vt:lpstr>'Основной_для печати ф.14  т.400'!ID_1053454</vt:lpstr>
      <vt:lpstr>'Основной_Ф.14  т.4000'!ID_1053454</vt:lpstr>
      <vt:lpstr>'Основной_1. Ф.14  т.4000'!ID_1053455</vt:lpstr>
      <vt:lpstr>'Основной_для печати ф.14  т.400'!ID_1053455</vt:lpstr>
      <vt:lpstr>'Основной_Ф.14  т.4000'!ID_1053455</vt:lpstr>
      <vt:lpstr>'Основной_1. Ф.14  т.4000'!ID_1053456</vt:lpstr>
      <vt:lpstr>'Основной_для печати ф.14  т.400'!ID_1053456</vt:lpstr>
      <vt:lpstr>'Основной_Ф.14  т.4000'!ID_1053456</vt:lpstr>
      <vt:lpstr>'Основной_1. Ф.14  т.4000'!ID_1053457</vt:lpstr>
      <vt:lpstr>'Основной_для печати ф.14  т.400'!ID_1053457</vt:lpstr>
      <vt:lpstr>'Основной_Ф.14  т.4000'!ID_1053457</vt:lpstr>
      <vt:lpstr>'Основной_1. Ф.14  т.4000'!ID_1053458</vt:lpstr>
      <vt:lpstr>'Основной_для печати ф.14  т.400'!ID_1053458</vt:lpstr>
      <vt:lpstr>'Основной_Ф.14  т.4000'!ID_1053458</vt:lpstr>
      <vt:lpstr>'Основной_1. Ф.14  т.4000'!ID_1053459</vt:lpstr>
      <vt:lpstr>'Основной_для печати ф.14  т.400'!ID_1053459</vt:lpstr>
      <vt:lpstr>'Основной_Ф.14  т.4000'!ID_1053459</vt:lpstr>
      <vt:lpstr>'Основной_1. Ф.14  т.4000'!ID_1053460</vt:lpstr>
      <vt:lpstr>'Основной_для печати ф.14  т.400'!ID_1053460</vt:lpstr>
      <vt:lpstr>'Основной_Ф.14  т.4000'!ID_1053460</vt:lpstr>
      <vt:lpstr>'Основной_1. Ф.14  т.4000'!ID_1053461</vt:lpstr>
      <vt:lpstr>'Основной_для печати ф.14  т.400'!ID_1053461</vt:lpstr>
      <vt:lpstr>'Основной_Ф.14  т.4000'!ID_1053461</vt:lpstr>
      <vt:lpstr>'Основной_1. Ф.14  т.4000'!ID_1053462</vt:lpstr>
      <vt:lpstr>'Основной_для печати ф.14  т.400'!ID_1053462</vt:lpstr>
      <vt:lpstr>'Основной_Ф.14  т.4000'!ID_1053462</vt:lpstr>
      <vt:lpstr>'Основной_1. Ф.14  т.4000'!ID_1053463</vt:lpstr>
      <vt:lpstr>'Основной_для печати ф.14  т.400'!ID_1053463</vt:lpstr>
      <vt:lpstr>'Основной_Ф.14  т.4000'!ID_1053463</vt:lpstr>
      <vt:lpstr>'Основной_1. Ф.14  т.4000'!ID_1053464</vt:lpstr>
      <vt:lpstr>'Основной_для печати ф.14  т.400'!ID_1053464</vt:lpstr>
      <vt:lpstr>'Основной_Ф.14  т.4000'!ID_1053464</vt:lpstr>
      <vt:lpstr>'Основной_1. Ф.14  т.4000'!ID_1053465</vt:lpstr>
      <vt:lpstr>'Основной_для печати ф.14  т.400'!ID_1053465</vt:lpstr>
      <vt:lpstr>'Основной_Ф.14  т.4000'!ID_1053465</vt:lpstr>
      <vt:lpstr>'Основной_1. Ф.14  т.4000'!ID_1053466</vt:lpstr>
      <vt:lpstr>'Основной_для печати ф.14  т.400'!ID_1053466</vt:lpstr>
      <vt:lpstr>'Основной_Ф.14  т.4000'!ID_1053466</vt:lpstr>
      <vt:lpstr>'Основной_1. Ф.14  т.4000'!ID_1053467</vt:lpstr>
      <vt:lpstr>'Основной_для печати ф.14  т.400'!ID_1053467</vt:lpstr>
      <vt:lpstr>'Основной_Ф.14  т.4000'!ID_1053467</vt:lpstr>
      <vt:lpstr>'Основной_1. Ф.14  т.4000'!ID_1053468</vt:lpstr>
      <vt:lpstr>'Основной_для печати ф.14  т.400'!ID_1053468</vt:lpstr>
      <vt:lpstr>'Основной_Ф.14  т.4000'!ID_1053468</vt:lpstr>
      <vt:lpstr>'Основной_1. Ф.14  т.4000'!ID_1053469</vt:lpstr>
      <vt:lpstr>'Основной_для печати ф.14  т.400'!ID_1053469</vt:lpstr>
      <vt:lpstr>'Основной_Ф.14  т.4000'!ID_1053469</vt:lpstr>
      <vt:lpstr>'Основной_1. Ф.14  т.4000'!ID_1053470</vt:lpstr>
      <vt:lpstr>'Основной_для печати ф.14  т.400'!ID_1053470</vt:lpstr>
      <vt:lpstr>'Основной_Ф.14  т.4000'!ID_1053470</vt:lpstr>
      <vt:lpstr>'Основной_1. Ф.14  т.4000'!ID_1053471</vt:lpstr>
      <vt:lpstr>'Основной_для печати ф.14  т.400'!ID_1053471</vt:lpstr>
      <vt:lpstr>'Основной_Ф.14  т.4000'!ID_1053471</vt:lpstr>
      <vt:lpstr>'Основной_1. Ф.14  т.4000'!ID_1053472</vt:lpstr>
      <vt:lpstr>'Основной_для печати ф.14  т.400'!ID_1053472</vt:lpstr>
      <vt:lpstr>'Основной_Ф.14  т.4000'!ID_1053472</vt:lpstr>
      <vt:lpstr>'Основной_1. Ф.14  т.4000'!ID_1053473</vt:lpstr>
      <vt:lpstr>'Основной_для печати ф.14  т.400'!ID_1053473</vt:lpstr>
      <vt:lpstr>'Основной_Ф.14  т.4000'!ID_1053473</vt:lpstr>
      <vt:lpstr>'Основной_1. Ф.14  т.4000'!ID_1053474</vt:lpstr>
      <vt:lpstr>'Основной_для печати ф.14  т.400'!ID_1053474</vt:lpstr>
      <vt:lpstr>'Основной_Ф.14  т.4000'!ID_1053474</vt:lpstr>
      <vt:lpstr>'Основной_1. Ф.14  т.4000'!ID_1053475</vt:lpstr>
      <vt:lpstr>'Основной_для печати ф.14  т.400'!ID_1053475</vt:lpstr>
      <vt:lpstr>'Основной_Ф.14  т.4000'!ID_1053475</vt:lpstr>
      <vt:lpstr>'Основной_1. Ф.14  т.4000'!ID_1053476</vt:lpstr>
      <vt:lpstr>'Основной_для печати ф.14  т.400'!ID_1053476</vt:lpstr>
      <vt:lpstr>'Основной_Ф.14  т.4000'!ID_1053476</vt:lpstr>
      <vt:lpstr>'Основной_1. Ф.14  т.4000'!ID_1053477</vt:lpstr>
      <vt:lpstr>'Основной_для печати ф.14  т.400'!ID_1053477</vt:lpstr>
      <vt:lpstr>'Основной_Ф.14  т.4000'!ID_1053477</vt:lpstr>
      <vt:lpstr>'Основной_1. Ф.14  т.4000'!ID_1053478</vt:lpstr>
      <vt:lpstr>'Основной_для печати ф.14  т.400'!ID_1053478</vt:lpstr>
      <vt:lpstr>'Основной_Ф.14  т.4000'!ID_1053478</vt:lpstr>
      <vt:lpstr>'Основной_1. Ф.14  т.4000'!ID_1053479</vt:lpstr>
      <vt:lpstr>'Основной_для печати ф.14  т.400'!ID_1053479</vt:lpstr>
      <vt:lpstr>'Основной_Ф.14  т.4000'!ID_1053479</vt:lpstr>
      <vt:lpstr>'Основной_1. Ф.14  т.4000'!ID_1053480</vt:lpstr>
      <vt:lpstr>'Основной_для печати ф.14  т.400'!ID_1053480</vt:lpstr>
      <vt:lpstr>'Основной_Ф.14  т.4000'!ID_1053480</vt:lpstr>
      <vt:lpstr>'Основной_1. Ф.14  т.4000'!ID_1053481</vt:lpstr>
      <vt:lpstr>'Основной_для печати ф.14  т.400'!ID_1053481</vt:lpstr>
      <vt:lpstr>'Основной_Ф.14  т.4000'!ID_1053481</vt:lpstr>
      <vt:lpstr>'Основной_1. Ф.14  т.4000'!ID_1053482</vt:lpstr>
      <vt:lpstr>'Основной_для печати ф.14  т.400'!ID_1053482</vt:lpstr>
      <vt:lpstr>'Основной_Ф.14  т.4000'!ID_1053482</vt:lpstr>
      <vt:lpstr>'Основной_1. Ф.14  т.4000'!ID_1053483</vt:lpstr>
      <vt:lpstr>'Основной_для печати ф.14  т.400'!ID_1053483</vt:lpstr>
      <vt:lpstr>'Основной_Ф.14  т.4000'!ID_1053483</vt:lpstr>
      <vt:lpstr>'Основной_1. Ф.14  т.4000'!ID_1053484</vt:lpstr>
      <vt:lpstr>'Основной_для печати ф.14  т.400'!ID_1053484</vt:lpstr>
      <vt:lpstr>'Основной_Ф.14  т.4000'!ID_1053484</vt:lpstr>
      <vt:lpstr>'Основной_1. Ф.14  т.4000'!ID_1053485</vt:lpstr>
      <vt:lpstr>'Основной_для печати ф.14  т.400'!ID_1053485</vt:lpstr>
      <vt:lpstr>'Основной_Ф.14  т.4000'!ID_1053485</vt:lpstr>
      <vt:lpstr>'Основной_1. Ф.14  т.4000'!ID_1053486</vt:lpstr>
      <vt:lpstr>'Основной_для печати ф.14  т.400'!ID_1053486</vt:lpstr>
      <vt:lpstr>'Основной_Ф.14  т.4000'!ID_1053486</vt:lpstr>
      <vt:lpstr>'Основной_1. Ф.14  т.4000'!ID_1053487</vt:lpstr>
      <vt:lpstr>'Основной_для печати ф.14  т.400'!ID_1053487</vt:lpstr>
      <vt:lpstr>'Основной_Ф.14  т.4000'!ID_1053487</vt:lpstr>
      <vt:lpstr>'Основной_1. Ф.14  т.4000'!ID_1053488</vt:lpstr>
      <vt:lpstr>'Основной_для печати ф.14  т.400'!ID_1053488</vt:lpstr>
      <vt:lpstr>'Основной_Ф.14  т.4000'!ID_1053488</vt:lpstr>
      <vt:lpstr>'Основной_1. Ф.14  т.4000'!ID_1053489</vt:lpstr>
      <vt:lpstr>'Основной_для печати ф.14  т.400'!ID_1053489</vt:lpstr>
      <vt:lpstr>'Основной_Ф.14  т.4000'!ID_1053489</vt:lpstr>
      <vt:lpstr>'Основной_1. Ф.14  т.4000'!ID_1053490</vt:lpstr>
      <vt:lpstr>'Основной_для печати ф.14  т.400'!ID_1053490</vt:lpstr>
      <vt:lpstr>'Основной_Ф.14  т.4000'!ID_1053490</vt:lpstr>
      <vt:lpstr>'Основной_1. Ф.14  т.4000'!ID_1053491</vt:lpstr>
      <vt:lpstr>'Основной_для печати ф.14  т.400'!ID_1053491</vt:lpstr>
      <vt:lpstr>'Основной_Ф.14  т.4000'!ID_1053491</vt:lpstr>
      <vt:lpstr>'Основной_1. Ф.14  т.4000'!ID_1053492</vt:lpstr>
      <vt:lpstr>'Основной_для печати ф.14  т.400'!ID_1053492</vt:lpstr>
      <vt:lpstr>'Основной_Ф.14  т.4000'!ID_1053492</vt:lpstr>
      <vt:lpstr>'Основной_1. Ф.14  т.4000'!ID_1053493</vt:lpstr>
      <vt:lpstr>'Основной_для печати ф.14  т.400'!ID_1053493</vt:lpstr>
      <vt:lpstr>'Основной_Ф.14  т.4000'!ID_1053493</vt:lpstr>
      <vt:lpstr>'Основной_1. Ф.14  т.4000'!ID_1053494</vt:lpstr>
      <vt:lpstr>'Основной_для печати ф.14  т.400'!ID_1053494</vt:lpstr>
      <vt:lpstr>'Основной_Ф.14  т.4000'!ID_1053494</vt:lpstr>
      <vt:lpstr>'Основной_1. Ф.14  т.4000'!ID_1053495</vt:lpstr>
      <vt:lpstr>'Основной_для печати ф.14  т.400'!ID_1053495</vt:lpstr>
      <vt:lpstr>'Основной_Ф.14  т.4000'!ID_1053495</vt:lpstr>
      <vt:lpstr>'Основной_1. Ф.14  т.4000'!ID_1053496</vt:lpstr>
      <vt:lpstr>'Основной_для печати ф.14  т.400'!ID_1053496</vt:lpstr>
      <vt:lpstr>'Основной_Ф.14  т.4000'!ID_1053496</vt:lpstr>
      <vt:lpstr>'Основной_1. Ф.14  т.4000'!ID_1053497</vt:lpstr>
      <vt:lpstr>'Основной_для печати ф.14  т.400'!ID_1053497</vt:lpstr>
      <vt:lpstr>'Основной_Ф.14  т.4000'!ID_1053497</vt:lpstr>
      <vt:lpstr>'Основной_1. Ф.14  т.4000'!ID_1053498</vt:lpstr>
      <vt:lpstr>'Основной_для печати ф.14  т.400'!ID_1053498</vt:lpstr>
      <vt:lpstr>'Основной_Ф.14  т.4000'!ID_1053498</vt:lpstr>
      <vt:lpstr>'Основной_1. Ф.14  т.4000'!ID_1053499</vt:lpstr>
      <vt:lpstr>'Основной_для печати ф.14  т.400'!ID_1053499</vt:lpstr>
      <vt:lpstr>'Основной_Ф.14  т.4000'!ID_1053499</vt:lpstr>
      <vt:lpstr>'Основной_1. Ф.14  т.4000'!ID_1053500</vt:lpstr>
      <vt:lpstr>'Основной_для печати ф.14  т.400'!ID_1053500</vt:lpstr>
      <vt:lpstr>'Основной_Ф.14  т.4000'!ID_1053500</vt:lpstr>
      <vt:lpstr>'Основной_1. Ф.14  т.4000'!ID_1053501</vt:lpstr>
      <vt:lpstr>'Основной_для печати ф.14  т.400'!ID_1053501</vt:lpstr>
      <vt:lpstr>'Основной_Ф.14  т.4000'!ID_1053501</vt:lpstr>
      <vt:lpstr>'Основной_1. Ф.14  т.4000'!ID_1053502</vt:lpstr>
      <vt:lpstr>'Основной_для печати ф.14  т.400'!ID_1053502</vt:lpstr>
      <vt:lpstr>'Основной_Ф.14  т.4000'!ID_1053502</vt:lpstr>
      <vt:lpstr>'Основной_1. Ф.14  т.4000'!ID_1053503</vt:lpstr>
      <vt:lpstr>'Основной_для печати ф.14  т.400'!ID_1053503</vt:lpstr>
      <vt:lpstr>'Основной_Ф.14  т.4000'!ID_1053503</vt:lpstr>
      <vt:lpstr>'Основной_1. Ф.14  т.4000'!ID_1053504</vt:lpstr>
      <vt:lpstr>'Основной_для печати ф.14  т.400'!ID_1053504</vt:lpstr>
      <vt:lpstr>'Основной_Ф.14  т.4000'!ID_1053504</vt:lpstr>
      <vt:lpstr>'Основной_1. Ф.14  т.4000'!ID_1053505</vt:lpstr>
      <vt:lpstr>'Основной_для печати ф.14  т.400'!ID_1053505</vt:lpstr>
      <vt:lpstr>'Основной_Ф.14  т.4000'!ID_1053505</vt:lpstr>
      <vt:lpstr>'Основной_1. Ф.14  т.4000'!ID_1053506</vt:lpstr>
      <vt:lpstr>'Основной_для печати ф.14  т.400'!ID_1053506</vt:lpstr>
      <vt:lpstr>'Основной_Ф.14  т.4000'!ID_1053506</vt:lpstr>
      <vt:lpstr>'Основной_1. Ф.14  т.4000'!ID_1053507</vt:lpstr>
      <vt:lpstr>'Основной_для печати ф.14  т.400'!ID_1053507</vt:lpstr>
      <vt:lpstr>'Основной_Ф.14  т.4000'!ID_1053507</vt:lpstr>
      <vt:lpstr>'Основной_1. Ф.14  т.4000'!ID_1053508</vt:lpstr>
      <vt:lpstr>'Основной_для печати ф.14  т.400'!ID_1053508</vt:lpstr>
      <vt:lpstr>'Основной_Ф.14  т.4000'!ID_1053508</vt:lpstr>
      <vt:lpstr>'Основной_1. Ф.14  т.4000'!ID_1053509</vt:lpstr>
      <vt:lpstr>'Основной_для печати ф.14  т.400'!ID_1053509</vt:lpstr>
      <vt:lpstr>'Основной_Ф.14  т.4000'!ID_1053509</vt:lpstr>
      <vt:lpstr>'Основной_1. Ф.14  т.4000'!ID_1053510</vt:lpstr>
      <vt:lpstr>'Основной_для печати ф.14  т.400'!ID_1053510</vt:lpstr>
      <vt:lpstr>'Основной_Ф.14  т.4000'!ID_1053510</vt:lpstr>
      <vt:lpstr>'Основной_1. Ф.14  т.4000'!ID_1053511</vt:lpstr>
      <vt:lpstr>'Основной_для печати ф.14  т.400'!ID_1053511</vt:lpstr>
      <vt:lpstr>'Основной_Ф.14  т.4000'!ID_1053511</vt:lpstr>
      <vt:lpstr>'Основной_1. Ф.14  т.4000'!ID_1053512</vt:lpstr>
      <vt:lpstr>'Основной_для печати ф.14  т.400'!ID_1053512</vt:lpstr>
      <vt:lpstr>'Основной_Ф.14  т.4000'!ID_1053512</vt:lpstr>
      <vt:lpstr>'Основной_1. Ф.14  т.4000'!ID_1053513</vt:lpstr>
      <vt:lpstr>'Основной_для печати ф.14  т.400'!ID_1053513</vt:lpstr>
      <vt:lpstr>'Основной_Ф.14  т.4000'!ID_1053513</vt:lpstr>
      <vt:lpstr>'Основной_1. Ф.14  т.4000'!ID_1053514</vt:lpstr>
      <vt:lpstr>'Основной_для печати ф.14  т.400'!ID_1053514</vt:lpstr>
      <vt:lpstr>'Основной_Ф.14  т.4000'!ID_1053514</vt:lpstr>
      <vt:lpstr>'Основной_1. Ф.14  т.4000'!ID_1053515</vt:lpstr>
      <vt:lpstr>'Основной_для печати ф.14  т.400'!ID_1053515</vt:lpstr>
      <vt:lpstr>'Основной_Ф.14  т.4000'!ID_1053515</vt:lpstr>
      <vt:lpstr>'Основной_1. Ф.14  т.4000'!ID_1053516</vt:lpstr>
      <vt:lpstr>'Основной_для печати ф.14  т.400'!ID_1053516</vt:lpstr>
      <vt:lpstr>'Основной_Ф.14  т.4000'!ID_1053516</vt:lpstr>
      <vt:lpstr>'Основной_1. Ф.14  т.4000'!ID_1053517</vt:lpstr>
      <vt:lpstr>'Основной_для печати ф.14  т.400'!ID_1053517</vt:lpstr>
      <vt:lpstr>'Основной_Ф.14  т.4000'!ID_1053517</vt:lpstr>
      <vt:lpstr>'Основной_1. Ф.14  т.4000'!ID_1053518</vt:lpstr>
      <vt:lpstr>'Основной_для печати ф.14  т.400'!ID_1053518</vt:lpstr>
      <vt:lpstr>'Основной_Ф.14  т.4000'!ID_1053518</vt:lpstr>
      <vt:lpstr>'Основной_1. Ф.14  т.4000'!ID_1053519</vt:lpstr>
      <vt:lpstr>'Основной_для печати ф.14  т.400'!ID_1053519</vt:lpstr>
      <vt:lpstr>'Основной_Ф.14  т.4000'!ID_1053519</vt:lpstr>
      <vt:lpstr>'Основной_1. Ф.14  т.4000'!ID_1053520</vt:lpstr>
      <vt:lpstr>'Основной_для печати ф.14  т.400'!ID_1053520</vt:lpstr>
      <vt:lpstr>'Основной_Ф.14  т.4000'!ID_1053520</vt:lpstr>
      <vt:lpstr>'Основной_1. Ф.14  т.4000'!ID_1053521</vt:lpstr>
      <vt:lpstr>'Основной_для печати ф.14  т.400'!ID_1053521</vt:lpstr>
      <vt:lpstr>'Основной_Ф.14  т.4000'!ID_1053521</vt:lpstr>
      <vt:lpstr>'Основной_1. Ф.14  т.4000'!ID_1053522</vt:lpstr>
      <vt:lpstr>'Основной_для печати ф.14  т.400'!ID_1053522</vt:lpstr>
      <vt:lpstr>'Основной_Ф.14  т.4000'!ID_1053522</vt:lpstr>
      <vt:lpstr>'Основной_1. Ф.14  т.4000'!ID_1053523</vt:lpstr>
      <vt:lpstr>'Основной_для печати ф.14  т.400'!ID_1053523</vt:lpstr>
      <vt:lpstr>'Основной_Ф.14  т.4000'!ID_1053523</vt:lpstr>
      <vt:lpstr>'Основной_1. Ф.14  т.4000'!ID_1053524</vt:lpstr>
      <vt:lpstr>'Основной_для печати ф.14  т.400'!ID_1053524</vt:lpstr>
      <vt:lpstr>'Основной_Ф.14  т.4000'!ID_1053524</vt:lpstr>
      <vt:lpstr>'Основной_1. Ф.14  т.4000'!ID_1053525</vt:lpstr>
      <vt:lpstr>'Основной_для печати ф.14  т.400'!ID_1053525</vt:lpstr>
      <vt:lpstr>'Основной_Ф.14  т.4000'!ID_1053525</vt:lpstr>
      <vt:lpstr>'Основной_1. Ф.14  т.4000'!ID_1053526</vt:lpstr>
      <vt:lpstr>'Основной_для печати ф.14  т.400'!ID_1053526</vt:lpstr>
      <vt:lpstr>'Основной_Ф.14  т.4000'!ID_1053526</vt:lpstr>
      <vt:lpstr>'Основной_1. Ф.14  т.4000'!ID_1053527</vt:lpstr>
      <vt:lpstr>'Основной_для печати ф.14  т.400'!ID_1053527</vt:lpstr>
      <vt:lpstr>'Основной_Ф.14  т.4000'!ID_1053527</vt:lpstr>
      <vt:lpstr>'Основной_1. Ф.14  т.4000'!ID_1053528</vt:lpstr>
      <vt:lpstr>'Основной_для печати ф.14  т.400'!ID_1053528</vt:lpstr>
      <vt:lpstr>'Основной_Ф.14  т.4000'!ID_1053528</vt:lpstr>
      <vt:lpstr>'Основной_1. Ф.14  т.4000'!ID_1053529</vt:lpstr>
      <vt:lpstr>'Основной_для печати ф.14  т.400'!ID_1053529</vt:lpstr>
      <vt:lpstr>'Основной_Ф.14  т.4000'!ID_1053529</vt:lpstr>
      <vt:lpstr>'Основной_1. Ф.14  т.4000'!ID_1053530</vt:lpstr>
      <vt:lpstr>'Основной_для печати ф.14  т.400'!ID_1053530</vt:lpstr>
      <vt:lpstr>'Основной_Ф.14  т.4000'!ID_1053530</vt:lpstr>
      <vt:lpstr>'Основной_1. Ф.14  т.4000'!ID_1053531</vt:lpstr>
      <vt:lpstr>'Основной_для печати ф.14  т.400'!ID_1053531</vt:lpstr>
      <vt:lpstr>'Основной_Ф.14  т.4000'!ID_1053531</vt:lpstr>
      <vt:lpstr>'Основной_1. Ф.14  т.4000'!ID_1053532</vt:lpstr>
      <vt:lpstr>'Основной_для печати ф.14  т.400'!ID_1053532</vt:lpstr>
      <vt:lpstr>'Основной_Ф.14  т.4000'!ID_1053532</vt:lpstr>
      <vt:lpstr>'Основной_1. Ф.14  т.4000'!ID_1053533</vt:lpstr>
      <vt:lpstr>'Основной_для печати ф.14  т.400'!ID_1053533</vt:lpstr>
      <vt:lpstr>'Основной_Ф.14  т.4000'!ID_1053533</vt:lpstr>
      <vt:lpstr>'Основной_1. Ф.14  т.4000'!ID_1053534</vt:lpstr>
      <vt:lpstr>'Основной_для печати ф.14  т.400'!ID_1053534</vt:lpstr>
      <vt:lpstr>'Основной_Ф.14  т.4000'!ID_1053534</vt:lpstr>
      <vt:lpstr>'Основной_1. Ф.14  т.4000'!ID_1053535</vt:lpstr>
      <vt:lpstr>'Основной_для печати ф.14  т.400'!ID_1053535</vt:lpstr>
      <vt:lpstr>'Основной_Ф.14  т.4000'!ID_1053535</vt:lpstr>
      <vt:lpstr>'Основной_1. Ф.14  т.4000'!ID_1053536</vt:lpstr>
      <vt:lpstr>'Основной_для печати ф.14  т.400'!ID_1053536</vt:lpstr>
      <vt:lpstr>'Основной_Ф.14  т.4000'!ID_1053536</vt:lpstr>
      <vt:lpstr>'Основной_1. Ф.14  т.4000'!ID_1053537</vt:lpstr>
      <vt:lpstr>'Основной_для печати ф.14  т.400'!ID_1053537</vt:lpstr>
      <vt:lpstr>'Основной_Ф.14  т.4000'!ID_1053537</vt:lpstr>
      <vt:lpstr>'Основной_1. Ф.14  т.4000'!ID_1053538</vt:lpstr>
      <vt:lpstr>'Основной_для печати ф.14  т.400'!ID_1053538</vt:lpstr>
      <vt:lpstr>'Основной_Ф.14  т.4000'!ID_1053538</vt:lpstr>
      <vt:lpstr>'Основной_1. Ф.14  т.4000'!ID_1053539</vt:lpstr>
      <vt:lpstr>'Основной_для печати ф.14  т.400'!ID_1053539</vt:lpstr>
      <vt:lpstr>'Основной_Ф.14  т.4000'!ID_1053539</vt:lpstr>
      <vt:lpstr>'Основной_1. Ф.14  т.4000'!ID_1053540</vt:lpstr>
      <vt:lpstr>'Основной_для печати ф.14  т.400'!ID_1053540</vt:lpstr>
      <vt:lpstr>'Основной_Ф.14  т.4000'!ID_1053540</vt:lpstr>
      <vt:lpstr>'Основной_1. Ф.14  т.4000'!ID_1053541</vt:lpstr>
      <vt:lpstr>'Основной_для печати ф.14  т.400'!ID_1053541</vt:lpstr>
      <vt:lpstr>'Основной_Ф.14  т.4000'!ID_1053541</vt:lpstr>
      <vt:lpstr>'Основной_1. Ф.14  т.4000'!ID_1053542</vt:lpstr>
      <vt:lpstr>'Основной_для печати ф.14  т.400'!ID_1053542</vt:lpstr>
      <vt:lpstr>'Основной_Ф.14  т.4000'!ID_1053542</vt:lpstr>
      <vt:lpstr>'Основной_1. Ф.14  т.4000'!ID_1053543</vt:lpstr>
      <vt:lpstr>'Основной_для печати ф.14  т.400'!ID_1053543</vt:lpstr>
      <vt:lpstr>'Основной_Ф.14  т.4000'!ID_1053543</vt:lpstr>
      <vt:lpstr>'Основной_1. Ф.14  т.4000'!ID_1053544</vt:lpstr>
      <vt:lpstr>'Основной_для печати ф.14  т.400'!ID_1053544</vt:lpstr>
      <vt:lpstr>'Основной_Ф.14  т.4000'!ID_1053544</vt:lpstr>
      <vt:lpstr>'Основной_1. Ф.14  т.4000'!ID_1053545</vt:lpstr>
      <vt:lpstr>'Основной_для печати ф.14  т.400'!ID_1053545</vt:lpstr>
      <vt:lpstr>'Основной_Ф.14  т.4000'!ID_1053545</vt:lpstr>
      <vt:lpstr>'Основной_1. Ф.14  т.4000'!ID_1053546</vt:lpstr>
      <vt:lpstr>'Основной_для печати ф.14  т.400'!ID_1053546</vt:lpstr>
      <vt:lpstr>'Основной_Ф.14  т.4000'!ID_1053546</vt:lpstr>
      <vt:lpstr>'Основной_1. Ф.14  т.4000'!ID_1053547</vt:lpstr>
      <vt:lpstr>'Основной_для печати ф.14  т.400'!ID_1053547</vt:lpstr>
      <vt:lpstr>'Основной_Ф.14  т.4000'!ID_1053547</vt:lpstr>
      <vt:lpstr>'Основной_1. Ф.14  т.4000'!ID_1053548</vt:lpstr>
      <vt:lpstr>'Основной_для печати ф.14  т.400'!ID_1053548</vt:lpstr>
      <vt:lpstr>'Основной_Ф.14  т.4000'!ID_1053548</vt:lpstr>
      <vt:lpstr>'Основной_1. Ф.14  т.4000'!ID_1053549</vt:lpstr>
      <vt:lpstr>'Основной_для печати ф.14  т.400'!ID_1053549</vt:lpstr>
      <vt:lpstr>'Основной_Ф.14  т.4000'!ID_1053549</vt:lpstr>
      <vt:lpstr>'Основной_1. Ф.14  т.4000'!ID_1053550</vt:lpstr>
      <vt:lpstr>'Основной_для печати ф.14  т.400'!ID_1053550</vt:lpstr>
      <vt:lpstr>'Основной_Ф.14  т.4000'!ID_1053550</vt:lpstr>
      <vt:lpstr>'Основной_1. Ф.14  т.4000'!ID_1053551</vt:lpstr>
      <vt:lpstr>'Основной_для печати ф.14  т.400'!ID_1053551</vt:lpstr>
      <vt:lpstr>'Основной_Ф.14  т.4000'!ID_1053551</vt:lpstr>
      <vt:lpstr>'Основной_1. Ф.14  т.4000'!ID_1053552</vt:lpstr>
      <vt:lpstr>'Основной_для печати ф.14  т.400'!ID_1053552</vt:lpstr>
      <vt:lpstr>'Основной_Ф.14  т.4000'!ID_1053552</vt:lpstr>
      <vt:lpstr>'Основной_1. Ф.14  т.4000'!ID_1053553</vt:lpstr>
      <vt:lpstr>'Основной_для печати ф.14  т.400'!ID_1053553</vt:lpstr>
      <vt:lpstr>'Основной_Ф.14  т.4000'!ID_1053553</vt:lpstr>
      <vt:lpstr>'Основной_1. Ф.14  т.4000'!ID_1053554</vt:lpstr>
      <vt:lpstr>'Основной_для печати ф.14  т.400'!ID_1053554</vt:lpstr>
      <vt:lpstr>'Основной_Ф.14  т.4000'!ID_1053554</vt:lpstr>
      <vt:lpstr>'Основной_1. Ф.14  т.4000'!ID_1053555</vt:lpstr>
      <vt:lpstr>'Основной_для печати ф.14  т.400'!ID_1053555</vt:lpstr>
      <vt:lpstr>'Основной_Ф.14  т.4000'!ID_1053555</vt:lpstr>
      <vt:lpstr>'Основной_1. Ф.14  т.4000'!ID_1053556</vt:lpstr>
      <vt:lpstr>'Основной_для печати ф.14  т.400'!ID_1053556</vt:lpstr>
      <vt:lpstr>'Основной_Ф.14  т.4000'!ID_1053556</vt:lpstr>
      <vt:lpstr>'Основной_1. Ф.14  т.4000'!ID_1053557</vt:lpstr>
      <vt:lpstr>'Основной_для печати ф.14  т.400'!ID_1053557</vt:lpstr>
      <vt:lpstr>'Основной_Ф.14  т.4000'!ID_1053557</vt:lpstr>
      <vt:lpstr>'Основной_1. Ф.14  т.4000'!ID_1053558</vt:lpstr>
      <vt:lpstr>'Основной_для печати ф.14  т.400'!ID_1053558</vt:lpstr>
      <vt:lpstr>'Основной_Ф.14  т.4000'!ID_1053558</vt:lpstr>
      <vt:lpstr>'Основной_1. Ф.14  т.4000'!ID_1053559</vt:lpstr>
      <vt:lpstr>'Основной_для печати ф.14  т.400'!ID_1053559</vt:lpstr>
      <vt:lpstr>'Основной_Ф.14  т.4000'!ID_1053559</vt:lpstr>
      <vt:lpstr>'Основной_1. Ф.14  т.4000'!ID_1053560</vt:lpstr>
      <vt:lpstr>'Основной_для печати ф.14  т.400'!ID_1053560</vt:lpstr>
      <vt:lpstr>'Основной_Ф.14  т.4000'!ID_1053560</vt:lpstr>
      <vt:lpstr>'Основной_1. Ф.14  т.4000'!ID_1053561</vt:lpstr>
      <vt:lpstr>'Основной_для печати ф.14  т.400'!ID_1053561</vt:lpstr>
      <vt:lpstr>'Основной_Ф.14  т.4000'!ID_1053561</vt:lpstr>
      <vt:lpstr>'Основной_1. Ф.14  т.4000'!ID_1053562</vt:lpstr>
      <vt:lpstr>'Основной_для печати ф.14  т.400'!ID_1053562</vt:lpstr>
      <vt:lpstr>'Основной_Ф.14  т.4000'!ID_1053562</vt:lpstr>
      <vt:lpstr>'Основной_1. Ф.14  т.4000'!ID_1053563</vt:lpstr>
      <vt:lpstr>'Основной_для печати ф.14  т.400'!ID_1053563</vt:lpstr>
      <vt:lpstr>'Основной_Ф.14  т.4000'!ID_1053563</vt:lpstr>
      <vt:lpstr>'Основной_1. Ф.14  т.4000'!ID_1053564</vt:lpstr>
      <vt:lpstr>'Основной_для печати ф.14  т.400'!ID_1053564</vt:lpstr>
      <vt:lpstr>'Основной_Ф.14  т.4000'!ID_1053564</vt:lpstr>
      <vt:lpstr>'Основной_1. Ф.14  т.4000'!ID_1053565</vt:lpstr>
      <vt:lpstr>'Основной_для печати ф.14  т.400'!ID_1053565</vt:lpstr>
      <vt:lpstr>'Основной_Ф.14  т.4000'!ID_1053565</vt:lpstr>
      <vt:lpstr>'Основной_1. Ф.14  т.4000'!ID_1053566</vt:lpstr>
      <vt:lpstr>'Основной_для печати ф.14  т.400'!ID_1053566</vt:lpstr>
      <vt:lpstr>'Основной_Ф.14  т.4000'!ID_1053566</vt:lpstr>
      <vt:lpstr>'Основной_1. Ф.14  т.4000'!ID_1053567</vt:lpstr>
      <vt:lpstr>'Основной_для печати ф.14  т.400'!ID_1053567</vt:lpstr>
      <vt:lpstr>'Основной_Ф.14  т.4000'!ID_1053567</vt:lpstr>
      <vt:lpstr>'Основной_1. Ф.14  т.4000'!ID_1053568</vt:lpstr>
      <vt:lpstr>'Основной_для печати ф.14  т.400'!ID_1053568</vt:lpstr>
      <vt:lpstr>'Основной_Ф.14  т.4000'!ID_1053568</vt:lpstr>
      <vt:lpstr>'Основной_1. Ф.14  т.4000'!ID_1053569</vt:lpstr>
      <vt:lpstr>'Основной_для печати ф.14  т.400'!ID_1053569</vt:lpstr>
      <vt:lpstr>'Основной_Ф.14  т.4000'!ID_1053569</vt:lpstr>
      <vt:lpstr>'Основной_1. Ф.14  т.4000'!ID_1053570</vt:lpstr>
      <vt:lpstr>'Основной_для печати ф.14  т.400'!ID_1053570</vt:lpstr>
      <vt:lpstr>'Основной_Ф.14  т.4000'!ID_1053570</vt:lpstr>
      <vt:lpstr>'Основной_1. Ф.14  т.4000'!ID_1053571</vt:lpstr>
      <vt:lpstr>'Основной_для печати ф.14  т.400'!ID_1053571</vt:lpstr>
      <vt:lpstr>'Основной_Ф.14  т.4000'!ID_1053571</vt:lpstr>
      <vt:lpstr>'Основной_1. Ф.14  т.4000'!ID_1053572</vt:lpstr>
      <vt:lpstr>'Основной_для печати ф.14  т.400'!ID_1053572</vt:lpstr>
      <vt:lpstr>'Основной_Ф.14  т.4000'!ID_1053572</vt:lpstr>
      <vt:lpstr>'Основной_1. Ф.14  т.4000'!ID_1053573</vt:lpstr>
      <vt:lpstr>'Основной_для печати ф.14  т.400'!ID_1053573</vt:lpstr>
      <vt:lpstr>'Основной_Ф.14  т.4000'!ID_1053573</vt:lpstr>
      <vt:lpstr>'Основной_1. Ф.14  т.4000'!ID_1053574</vt:lpstr>
      <vt:lpstr>'Основной_для печати ф.14  т.400'!ID_1053574</vt:lpstr>
      <vt:lpstr>'Основной_Ф.14  т.4000'!ID_1053574</vt:lpstr>
      <vt:lpstr>'Основной_1. Ф.14  т.4000'!ID_1053575</vt:lpstr>
      <vt:lpstr>'Основной_для печати ф.14  т.400'!ID_1053575</vt:lpstr>
      <vt:lpstr>'Основной_Ф.14  т.4000'!ID_1053575</vt:lpstr>
      <vt:lpstr>'Основной_1. Ф.14  т.4000'!ID_1053576</vt:lpstr>
      <vt:lpstr>'Основной_для печати ф.14  т.400'!ID_1053576</vt:lpstr>
      <vt:lpstr>'Основной_Ф.14  т.4000'!ID_1053576</vt:lpstr>
      <vt:lpstr>'Основной_1. Ф.14  т.4000'!ID_1053577</vt:lpstr>
      <vt:lpstr>'Основной_для печати ф.14  т.400'!ID_1053577</vt:lpstr>
      <vt:lpstr>'Основной_Ф.14  т.4000'!ID_1053577</vt:lpstr>
      <vt:lpstr>'Основной_1. Ф.14  т.4000'!ID_1053578</vt:lpstr>
      <vt:lpstr>'Основной_для печати ф.14  т.400'!ID_1053578</vt:lpstr>
      <vt:lpstr>'Основной_Ф.14  т.4000'!ID_1053578</vt:lpstr>
      <vt:lpstr>'Основной_1. Ф.14  т.4000'!ID_1053579</vt:lpstr>
      <vt:lpstr>'Основной_для печати ф.14  т.400'!ID_1053579</vt:lpstr>
      <vt:lpstr>'Основной_Ф.14  т.4000'!ID_1053579</vt:lpstr>
      <vt:lpstr>'Основной_1. Ф.14  т.4000'!ID_1053580</vt:lpstr>
      <vt:lpstr>'Основной_для печати ф.14  т.400'!ID_1053580</vt:lpstr>
      <vt:lpstr>'Основной_Ф.14  т.4000'!ID_1053580</vt:lpstr>
      <vt:lpstr>'Основной_1. Ф.14  т.4000'!ID_1053581</vt:lpstr>
      <vt:lpstr>'Основной_для печати ф.14  т.400'!ID_1053581</vt:lpstr>
      <vt:lpstr>'Основной_Ф.14  т.4000'!ID_1053581</vt:lpstr>
      <vt:lpstr>'Основной_1. Ф.14  т.4000'!ID_1053582</vt:lpstr>
      <vt:lpstr>'Основной_для печати ф.14  т.400'!ID_1053582</vt:lpstr>
      <vt:lpstr>'Основной_Ф.14  т.4000'!ID_1053582</vt:lpstr>
      <vt:lpstr>'Основной_1. Ф.14  т.4000'!ID_1053583</vt:lpstr>
      <vt:lpstr>'Основной_для печати ф.14  т.400'!ID_1053583</vt:lpstr>
      <vt:lpstr>'Основной_Ф.14  т.4000'!ID_1053583</vt:lpstr>
      <vt:lpstr>'Основной_1. Ф.14  т.4000'!ID_1053584</vt:lpstr>
      <vt:lpstr>'Основной_для печати ф.14  т.400'!ID_1053584</vt:lpstr>
      <vt:lpstr>'Основной_Ф.14  т.4000'!ID_1053584</vt:lpstr>
      <vt:lpstr>'Основной_1. Ф.14  т.4000'!ID_1053585</vt:lpstr>
      <vt:lpstr>'Основной_для печати ф.14  т.400'!ID_1053585</vt:lpstr>
      <vt:lpstr>'Основной_Ф.14  т.4000'!ID_1053585</vt:lpstr>
      <vt:lpstr>'Основной_1. Ф.14  т.4000'!ID_1053586</vt:lpstr>
      <vt:lpstr>'Основной_для печати ф.14  т.400'!ID_1053586</vt:lpstr>
      <vt:lpstr>'Основной_Ф.14  т.4000'!ID_1053586</vt:lpstr>
      <vt:lpstr>'Основной_1. Ф.14  т.4000'!ID_1053587</vt:lpstr>
      <vt:lpstr>'Основной_для печати ф.14  т.400'!ID_1053587</vt:lpstr>
      <vt:lpstr>'Основной_Ф.14  т.4000'!ID_1053587</vt:lpstr>
      <vt:lpstr>'Основной_1. Ф.14  т.4000'!ID_1053588</vt:lpstr>
      <vt:lpstr>'Основной_для печати ф.14  т.400'!ID_1053588</vt:lpstr>
      <vt:lpstr>'Основной_Ф.14  т.4000'!ID_1053588</vt:lpstr>
      <vt:lpstr>'Основной_1. Ф.14  т.4000'!ID_1053589</vt:lpstr>
      <vt:lpstr>'Основной_для печати ф.14  т.400'!ID_1053589</vt:lpstr>
      <vt:lpstr>'Основной_Ф.14  т.4000'!ID_1053589</vt:lpstr>
      <vt:lpstr>'Основной_1. Ф.14  т.4000'!ID_1053590</vt:lpstr>
      <vt:lpstr>'Основной_для печати ф.14  т.400'!ID_1053590</vt:lpstr>
      <vt:lpstr>'Основной_Ф.14  т.4000'!ID_1053590</vt:lpstr>
      <vt:lpstr>'Основной_1. Ф.14  т.4000'!ID_1053591</vt:lpstr>
      <vt:lpstr>'Основной_для печати ф.14  т.400'!ID_1053591</vt:lpstr>
      <vt:lpstr>'Основной_Ф.14  т.4000'!ID_1053591</vt:lpstr>
      <vt:lpstr>'Основной_1. Ф.14  т.4000'!ID_1053592</vt:lpstr>
      <vt:lpstr>'Основной_для печати ф.14  т.400'!ID_1053592</vt:lpstr>
      <vt:lpstr>'Основной_Ф.14  т.4000'!ID_1053592</vt:lpstr>
      <vt:lpstr>'Основной_1. Ф.14  т.4000'!ID_1053593</vt:lpstr>
      <vt:lpstr>'Основной_для печати ф.14  т.400'!ID_1053593</vt:lpstr>
      <vt:lpstr>'Основной_Ф.14  т.4000'!ID_1053593</vt:lpstr>
      <vt:lpstr>'Основной_1. Ф.14  т.4000'!ID_1053594</vt:lpstr>
      <vt:lpstr>'Основной_для печати ф.14  т.400'!ID_1053594</vt:lpstr>
      <vt:lpstr>'Основной_Ф.14  т.4000'!ID_1053594</vt:lpstr>
      <vt:lpstr>'Основной_1. Ф.14  т.4000'!ID_1053595</vt:lpstr>
      <vt:lpstr>'Основной_для печати ф.14  т.400'!ID_1053595</vt:lpstr>
      <vt:lpstr>'Основной_Ф.14  т.4000'!ID_1053595</vt:lpstr>
      <vt:lpstr>'Основной_1. Ф.14  т.4000'!ID_1053596</vt:lpstr>
      <vt:lpstr>'Основной_для печати ф.14  т.400'!ID_1053596</vt:lpstr>
      <vt:lpstr>'Основной_Ф.14  т.4000'!ID_1053596</vt:lpstr>
      <vt:lpstr>'Основной_1. Ф.14  т.4000'!ID_1053597</vt:lpstr>
      <vt:lpstr>'Основной_для печати ф.14  т.400'!ID_1053597</vt:lpstr>
      <vt:lpstr>'Основной_Ф.14  т.4000'!ID_1053597</vt:lpstr>
      <vt:lpstr>'Основной_1. Ф.14  т.4000'!ID_1053598</vt:lpstr>
      <vt:lpstr>'Основной_для печати ф.14  т.400'!ID_1053598</vt:lpstr>
      <vt:lpstr>'Основной_Ф.14  т.4000'!ID_1053598</vt:lpstr>
      <vt:lpstr>'Основной_1. Ф.14  т.4000'!ID_1053599</vt:lpstr>
      <vt:lpstr>'Основной_для печати ф.14  т.400'!ID_1053599</vt:lpstr>
      <vt:lpstr>'Основной_Ф.14  т.4000'!ID_1053599</vt:lpstr>
      <vt:lpstr>'Основной_1. Ф.14  т.4000'!ID_1053600</vt:lpstr>
      <vt:lpstr>'Основной_для печати ф.14  т.400'!ID_1053600</vt:lpstr>
      <vt:lpstr>'Основной_Ф.14  т.4000'!ID_1053600</vt:lpstr>
      <vt:lpstr>'Основной_1. Ф.14  т.4000'!ID_1053601</vt:lpstr>
      <vt:lpstr>'Основной_для печати ф.14  т.400'!ID_1053601</vt:lpstr>
      <vt:lpstr>'Основной_Ф.14  т.4000'!ID_1053601</vt:lpstr>
      <vt:lpstr>'Основной_1. Ф.14  т.4000'!ID_1053602</vt:lpstr>
      <vt:lpstr>'Основной_для печати ф.14  т.400'!ID_1053602</vt:lpstr>
      <vt:lpstr>'Основной_Ф.14  т.4000'!ID_1053602</vt:lpstr>
      <vt:lpstr>'Основной_1. Ф.14  т.4000'!ID_1053603</vt:lpstr>
      <vt:lpstr>'Основной_для печати ф.14  т.400'!ID_1053603</vt:lpstr>
      <vt:lpstr>'Основной_Ф.14  т.4000'!ID_1053603</vt:lpstr>
      <vt:lpstr>'Основной_1. Ф.14  т.4000'!ID_1053604</vt:lpstr>
      <vt:lpstr>'Основной_для печати ф.14  т.400'!ID_1053604</vt:lpstr>
      <vt:lpstr>'Основной_Ф.14  т.4000'!ID_1053604</vt:lpstr>
      <vt:lpstr>'Основной_1. Ф.14  т.4000'!ID_1053605</vt:lpstr>
      <vt:lpstr>'Основной_для печати ф.14  т.400'!ID_1053605</vt:lpstr>
      <vt:lpstr>'Основной_Ф.14  т.4000'!ID_1053605</vt:lpstr>
      <vt:lpstr>'Основной_1. Ф.14  т.4000'!ID_1053606</vt:lpstr>
      <vt:lpstr>'Основной_для печати ф.14  т.400'!ID_1053606</vt:lpstr>
      <vt:lpstr>'Основной_Ф.14  т.4000'!ID_1053606</vt:lpstr>
      <vt:lpstr>'Основной_1. Ф.14  т.4000'!ID_1053607</vt:lpstr>
      <vt:lpstr>'Основной_для печати ф.14  т.400'!ID_1053607</vt:lpstr>
      <vt:lpstr>'Основной_Ф.14  т.4000'!ID_1053607</vt:lpstr>
      <vt:lpstr>'Основной_1. Ф.14  т.4000'!ID_1053608</vt:lpstr>
      <vt:lpstr>'Основной_для печати ф.14  т.400'!ID_1053608</vt:lpstr>
      <vt:lpstr>'Основной_Ф.14  т.4000'!ID_1053608</vt:lpstr>
      <vt:lpstr>'Основной_1. Ф.14  т.4000'!ID_1053609</vt:lpstr>
      <vt:lpstr>'Основной_для печати ф.14  т.400'!ID_1053609</vt:lpstr>
      <vt:lpstr>'Основной_Ф.14  т.4000'!ID_1053609</vt:lpstr>
      <vt:lpstr>'Основной_1. Ф.14  т.4000'!ID_1053610</vt:lpstr>
      <vt:lpstr>'Основной_для печати ф.14  т.400'!ID_1053610</vt:lpstr>
      <vt:lpstr>'Основной_Ф.14  т.4000'!ID_1053610</vt:lpstr>
      <vt:lpstr>'Основной_1. Ф.14  т.4000'!ID_1053611</vt:lpstr>
      <vt:lpstr>'Основной_для печати ф.14  т.400'!ID_1053611</vt:lpstr>
      <vt:lpstr>'Основной_Ф.14  т.4000'!ID_1053611</vt:lpstr>
      <vt:lpstr>'Основной_1. Ф.14  т.4000'!ID_1053612</vt:lpstr>
      <vt:lpstr>'Основной_для печати ф.14  т.400'!ID_1053612</vt:lpstr>
      <vt:lpstr>'Основной_Ф.14  т.4000'!ID_1053612</vt:lpstr>
      <vt:lpstr>'Основной_1. Ф.14  т.4000'!ID_1053613</vt:lpstr>
      <vt:lpstr>'Основной_для печати ф.14  т.400'!ID_1053613</vt:lpstr>
      <vt:lpstr>'Основной_Ф.14  т.4000'!ID_1053613</vt:lpstr>
      <vt:lpstr>'Основной_1. Ф.14  т.4000'!ID_1053614</vt:lpstr>
      <vt:lpstr>'Основной_для печати ф.14  т.400'!ID_1053614</vt:lpstr>
      <vt:lpstr>'Основной_Ф.14  т.4000'!ID_1053614</vt:lpstr>
      <vt:lpstr>'Основной_1. Ф.14  т.4000'!ID_1053615</vt:lpstr>
      <vt:lpstr>'Основной_для печати ф.14  т.400'!ID_1053615</vt:lpstr>
      <vt:lpstr>'Основной_Ф.14  т.4000'!ID_1053615</vt:lpstr>
      <vt:lpstr>'Основной_1. Ф.14  т.4000'!ID_1053616</vt:lpstr>
      <vt:lpstr>'Основной_для печати ф.14  т.400'!ID_1053616</vt:lpstr>
      <vt:lpstr>'Основной_Ф.14  т.4000'!ID_1053616</vt:lpstr>
      <vt:lpstr>'Основной_1. Ф.14  т.4000'!ID_1053617</vt:lpstr>
      <vt:lpstr>'Основной_для печати ф.14  т.400'!ID_1053617</vt:lpstr>
      <vt:lpstr>'Основной_Ф.14  т.4000'!ID_1053617</vt:lpstr>
      <vt:lpstr>'Основной_1. Ф.14  т.4000'!ID_1053618</vt:lpstr>
      <vt:lpstr>'Основной_для печати ф.14  т.400'!ID_1053618</vt:lpstr>
      <vt:lpstr>'Основной_Ф.14  т.4000'!ID_1053618</vt:lpstr>
      <vt:lpstr>'Основной_1. Ф.14  т.4000'!ID_1053619</vt:lpstr>
      <vt:lpstr>'Основной_для печати ф.14  т.400'!ID_1053619</vt:lpstr>
      <vt:lpstr>'Основной_Ф.14  т.4000'!ID_1053619</vt:lpstr>
      <vt:lpstr>'Основной_1. Ф.14  т.4000'!ID_1053620</vt:lpstr>
      <vt:lpstr>'Основной_для печати ф.14  т.400'!ID_1053620</vt:lpstr>
      <vt:lpstr>'Основной_Ф.14  т.4000'!ID_1053620</vt:lpstr>
      <vt:lpstr>'Основной_1. Ф.14  т.4000'!ID_1053621</vt:lpstr>
      <vt:lpstr>'Основной_для печати ф.14  т.400'!ID_1053621</vt:lpstr>
      <vt:lpstr>'Основной_Ф.14  т.4000'!ID_1053621</vt:lpstr>
      <vt:lpstr>'Основной_1. Ф.14  т.4000'!ID_1053622</vt:lpstr>
      <vt:lpstr>'Основной_для печати ф.14  т.400'!ID_1053622</vt:lpstr>
      <vt:lpstr>'Основной_Ф.14  т.4000'!ID_1053622</vt:lpstr>
      <vt:lpstr>'Основной_1. Ф.14  т.4000'!ID_1053623</vt:lpstr>
      <vt:lpstr>'Основной_для печати ф.14  т.400'!ID_1053623</vt:lpstr>
      <vt:lpstr>'Основной_Ф.14  т.4000'!ID_1053623</vt:lpstr>
      <vt:lpstr>'Основной_1. Ф.14  т.4000'!ID_1053624</vt:lpstr>
      <vt:lpstr>'Основной_для печати ф.14  т.400'!ID_1053624</vt:lpstr>
      <vt:lpstr>'Основной_Ф.14  т.4000'!ID_1053624</vt:lpstr>
      <vt:lpstr>'Основной_1. Ф.14  т.4000'!ID_1053625</vt:lpstr>
      <vt:lpstr>'Основной_для печати ф.14  т.400'!ID_1053625</vt:lpstr>
      <vt:lpstr>'Основной_Ф.14  т.4000'!ID_1053625</vt:lpstr>
      <vt:lpstr>'Основной_1. Ф.14  т.4000'!ID_1053626</vt:lpstr>
      <vt:lpstr>'Основной_для печати ф.14  т.400'!ID_1053626</vt:lpstr>
      <vt:lpstr>'Основной_Ф.14  т.4000'!ID_1053626</vt:lpstr>
      <vt:lpstr>'Основной_1. Ф.14  т.4000'!ID_1053627</vt:lpstr>
      <vt:lpstr>'Основной_для печати ф.14  т.400'!ID_1053627</vt:lpstr>
      <vt:lpstr>'Основной_Ф.14  т.4000'!ID_1053627</vt:lpstr>
      <vt:lpstr>'Основной_1. Ф.14  т.4000'!ID_1053628</vt:lpstr>
      <vt:lpstr>'Основной_для печати ф.14  т.400'!ID_1053628</vt:lpstr>
      <vt:lpstr>'Основной_Ф.14  т.4000'!ID_1053628</vt:lpstr>
      <vt:lpstr>'Основной_1. Ф.14  т.4000'!ID_1053629</vt:lpstr>
      <vt:lpstr>'Основной_для печати ф.14  т.400'!ID_1053629</vt:lpstr>
      <vt:lpstr>'Основной_Ф.14  т.4000'!ID_1053629</vt:lpstr>
      <vt:lpstr>'Основной_1. Ф.14  т.4000'!ID_1053630</vt:lpstr>
      <vt:lpstr>'Основной_для печати ф.14  т.400'!ID_1053630</vt:lpstr>
      <vt:lpstr>'Основной_Ф.14  т.4000'!ID_1053630</vt:lpstr>
      <vt:lpstr>'Основной_1. Ф.14  т.4000'!ID_1053631</vt:lpstr>
      <vt:lpstr>'Основной_для печати ф.14  т.400'!ID_1053631</vt:lpstr>
      <vt:lpstr>'Основной_Ф.14  т.4000'!ID_1053631</vt:lpstr>
      <vt:lpstr>'Основной_1. Ф.14  т.4000'!ID_1053632</vt:lpstr>
      <vt:lpstr>'Основной_для печати ф.14  т.400'!ID_1053632</vt:lpstr>
      <vt:lpstr>'Основной_Ф.14  т.4000'!ID_1053632</vt:lpstr>
      <vt:lpstr>'Основной_1. Ф.14  т.4000'!ID_1053633</vt:lpstr>
      <vt:lpstr>'Основной_для печати ф.14  т.400'!ID_1053633</vt:lpstr>
      <vt:lpstr>'Основной_Ф.14  т.4000'!ID_1053633</vt:lpstr>
      <vt:lpstr>'Основной_1. Ф.14  т.4000'!ID_1053634</vt:lpstr>
      <vt:lpstr>'Основной_для печати ф.14  т.400'!ID_1053634</vt:lpstr>
      <vt:lpstr>'Основной_Ф.14  т.4000'!ID_1053634</vt:lpstr>
      <vt:lpstr>'Основной_1. Ф.14  т.4000'!ID_1053635</vt:lpstr>
      <vt:lpstr>'Основной_для печати ф.14  т.400'!ID_1053635</vt:lpstr>
      <vt:lpstr>'Основной_Ф.14  т.4000'!ID_1053635</vt:lpstr>
      <vt:lpstr>'Основной_1. Ф.14  т.4000'!ID_1053636</vt:lpstr>
      <vt:lpstr>'Основной_для печати ф.14  т.400'!ID_1053636</vt:lpstr>
      <vt:lpstr>'Основной_Ф.14  т.4000'!ID_1053636</vt:lpstr>
      <vt:lpstr>'Основной_1. Ф.14  т.4000'!ID_1053637</vt:lpstr>
      <vt:lpstr>'Основной_для печати ф.14  т.400'!ID_1053637</vt:lpstr>
      <vt:lpstr>'Основной_Ф.14  т.4000'!ID_1053637</vt:lpstr>
      <vt:lpstr>'Основной_1. Ф.14  т.4000'!ID_1053638</vt:lpstr>
      <vt:lpstr>'Основной_для печати ф.14  т.400'!ID_1053638</vt:lpstr>
      <vt:lpstr>'Основной_Ф.14  т.4000'!ID_1053638</vt:lpstr>
      <vt:lpstr>'Основной_1. Ф.14  т.4000'!ID_1053639</vt:lpstr>
      <vt:lpstr>'Основной_для печати ф.14  т.400'!ID_1053639</vt:lpstr>
      <vt:lpstr>'Основной_Ф.14  т.4000'!ID_1053639</vt:lpstr>
      <vt:lpstr>'Основной_1. Ф.14  т.4000'!ID_1053640</vt:lpstr>
      <vt:lpstr>'Основной_для печати ф.14  т.400'!ID_1053640</vt:lpstr>
      <vt:lpstr>'Основной_Ф.14  т.4000'!ID_1053640</vt:lpstr>
      <vt:lpstr>'Основной_1. Ф.14  т.4000'!ID_1053641</vt:lpstr>
      <vt:lpstr>'Основной_для печати ф.14  т.400'!ID_1053641</vt:lpstr>
      <vt:lpstr>'Основной_Ф.14  т.4000'!ID_1053641</vt:lpstr>
      <vt:lpstr>'Основной_1. Ф.14  т.4000'!ID_1053642</vt:lpstr>
      <vt:lpstr>'Основной_для печати ф.14  т.400'!ID_1053642</vt:lpstr>
      <vt:lpstr>'Основной_Ф.14  т.4000'!ID_1053642</vt:lpstr>
      <vt:lpstr>'Основной_1. Ф.14  т.4000'!ID_1053643</vt:lpstr>
      <vt:lpstr>'Основной_для печати ф.14  т.400'!ID_1053643</vt:lpstr>
      <vt:lpstr>'Основной_Ф.14  т.4000'!ID_1053643</vt:lpstr>
      <vt:lpstr>'Основной_1. Ф.14  т.4000'!ID_1053644</vt:lpstr>
      <vt:lpstr>'Основной_для печати ф.14  т.400'!ID_1053644</vt:lpstr>
      <vt:lpstr>'Основной_Ф.14  т.4000'!ID_1053644</vt:lpstr>
      <vt:lpstr>'Основной_1. Ф.14  т.4000'!ID_1053645</vt:lpstr>
      <vt:lpstr>'Основной_для печати ф.14  т.400'!ID_1053645</vt:lpstr>
      <vt:lpstr>'Основной_Ф.14  т.4000'!ID_1053645</vt:lpstr>
      <vt:lpstr>'Основной_1. Ф.14  т.4000'!ID_1053646</vt:lpstr>
      <vt:lpstr>'Основной_для печати ф.14  т.400'!ID_1053646</vt:lpstr>
      <vt:lpstr>'Основной_Ф.14  т.4000'!ID_1053646</vt:lpstr>
      <vt:lpstr>'Основной_1. Ф.14  т.4000'!ID_1053647</vt:lpstr>
      <vt:lpstr>'Основной_для печати ф.14  т.400'!ID_1053647</vt:lpstr>
      <vt:lpstr>'Основной_Ф.14  т.4000'!ID_1053647</vt:lpstr>
      <vt:lpstr>'Основной_1. Ф.14  т.4000'!ID_1053648</vt:lpstr>
      <vt:lpstr>'Основной_для печати ф.14  т.400'!ID_1053648</vt:lpstr>
      <vt:lpstr>'Основной_Ф.14  т.4000'!ID_1053648</vt:lpstr>
      <vt:lpstr>'Основной_1. Ф.14  т.4000'!ID_1053649</vt:lpstr>
      <vt:lpstr>'Основной_для печати ф.14  т.400'!ID_1053649</vt:lpstr>
      <vt:lpstr>'Основной_Ф.14  т.4000'!ID_1053649</vt:lpstr>
      <vt:lpstr>'Основной_1. Ф.14  т.4000'!ID_1053650</vt:lpstr>
      <vt:lpstr>'Основной_для печати ф.14  т.400'!ID_1053650</vt:lpstr>
      <vt:lpstr>'Основной_Ф.14  т.4000'!ID_1053650</vt:lpstr>
      <vt:lpstr>'Основной_1. Ф.14  т.4000'!ID_1053651</vt:lpstr>
      <vt:lpstr>'Основной_для печати ф.14  т.400'!ID_1053651</vt:lpstr>
      <vt:lpstr>'Основной_Ф.14  т.4000'!ID_1053651</vt:lpstr>
      <vt:lpstr>'Основной_1. Ф.14  т.4000'!ID_1053652</vt:lpstr>
      <vt:lpstr>'Основной_для печати ф.14  т.400'!ID_1053652</vt:lpstr>
      <vt:lpstr>'Основной_Ф.14  т.4000'!ID_1053652</vt:lpstr>
      <vt:lpstr>'Основной_1. Ф.14  т.4000'!ID_1053653</vt:lpstr>
      <vt:lpstr>'Основной_для печати ф.14  т.400'!ID_1053653</vt:lpstr>
      <vt:lpstr>'Основной_Ф.14  т.4000'!ID_1053653</vt:lpstr>
      <vt:lpstr>'Основной_1. Ф.14  т.4000'!ID_1053654</vt:lpstr>
      <vt:lpstr>'Основной_для печати ф.14  т.400'!ID_1053654</vt:lpstr>
      <vt:lpstr>'Основной_Ф.14  т.4000'!ID_1053654</vt:lpstr>
      <vt:lpstr>'Основной_1. Ф.14  т.4000'!ID_1053655</vt:lpstr>
      <vt:lpstr>'Основной_для печати ф.14  т.400'!ID_1053655</vt:lpstr>
      <vt:lpstr>'Основной_Ф.14  т.4000'!ID_1053655</vt:lpstr>
      <vt:lpstr>'Основной_1. Ф.14  т.4000'!ID_1053656</vt:lpstr>
      <vt:lpstr>'Основной_для печати ф.14  т.400'!ID_1053656</vt:lpstr>
      <vt:lpstr>'Основной_Ф.14  т.4000'!ID_1053656</vt:lpstr>
      <vt:lpstr>'Основной_1. Ф.14  т.4000'!ID_1053657</vt:lpstr>
      <vt:lpstr>'Основной_для печати ф.14  т.400'!ID_1053657</vt:lpstr>
      <vt:lpstr>'Основной_Ф.14  т.4000'!ID_1053657</vt:lpstr>
      <vt:lpstr>'Основной_1. Ф.14  т.4000'!ID_1053658</vt:lpstr>
      <vt:lpstr>'Основной_для печати ф.14  т.400'!ID_1053658</vt:lpstr>
      <vt:lpstr>'Основной_Ф.14  т.4000'!ID_1053658</vt:lpstr>
      <vt:lpstr>'Основной_1. Ф.14  т.4000'!ID_1053659</vt:lpstr>
      <vt:lpstr>'Основной_для печати ф.14  т.400'!ID_1053659</vt:lpstr>
      <vt:lpstr>'Основной_Ф.14  т.4000'!ID_1053659</vt:lpstr>
      <vt:lpstr>'Основной_1. Ф.14  т.4000'!ID_1053660</vt:lpstr>
      <vt:lpstr>'Основной_для печати ф.14  т.400'!ID_1053660</vt:lpstr>
      <vt:lpstr>'Основной_Ф.14  т.4000'!ID_1053660</vt:lpstr>
      <vt:lpstr>'Основной_1. Ф.14  т.4000'!ID_1053661</vt:lpstr>
      <vt:lpstr>'Основной_для печати ф.14  т.400'!ID_1053661</vt:lpstr>
      <vt:lpstr>'Основной_Ф.14  т.4000'!ID_1053661</vt:lpstr>
      <vt:lpstr>'Основной_1. Ф.14  т.4000'!ID_1053662</vt:lpstr>
      <vt:lpstr>'Основной_для печати ф.14  т.400'!ID_1053662</vt:lpstr>
      <vt:lpstr>'Основной_Ф.14  т.4000'!ID_1053662</vt:lpstr>
      <vt:lpstr>'Основной_1. Ф.14  т.4000'!ID_1053663</vt:lpstr>
      <vt:lpstr>'Основной_для печати ф.14  т.400'!ID_1053663</vt:lpstr>
      <vt:lpstr>'Основной_Ф.14  т.4000'!ID_1053663</vt:lpstr>
      <vt:lpstr>'Основной_1. Ф.14  т.4000'!ID_1053664</vt:lpstr>
      <vt:lpstr>'Основной_для печати ф.14  т.400'!ID_1053664</vt:lpstr>
      <vt:lpstr>'Основной_Ф.14  т.4000'!ID_1053664</vt:lpstr>
      <vt:lpstr>'Основной_1. Ф.14  т.4000'!ID_1053665</vt:lpstr>
      <vt:lpstr>'Основной_для печати ф.14  т.400'!ID_1053665</vt:lpstr>
      <vt:lpstr>'Основной_Ф.14  т.4000'!ID_1053665</vt:lpstr>
      <vt:lpstr>'Основной_1. Ф.14  т.4000'!ID_1053666</vt:lpstr>
      <vt:lpstr>'Основной_для печати ф.14  т.400'!ID_1053666</vt:lpstr>
      <vt:lpstr>'Основной_Ф.14  т.4000'!ID_1053666</vt:lpstr>
      <vt:lpstr>'Основной_1. Ф.14  т.4000'!ID_1053667</vt:lpstr>
      <vt:lpstr>'Основной_для печати ф.14  т.400'!ID_1053667</vt:lpstr>
      <vt:lpstr>'Основной_Ф.14  т.4000'!ID_1053667</vt:lpstr>
      <vt:lpstr>'Основной_1. Ф.14  т.4000'!ID_1053668</vt:lpstr>
      <vt:lpstr>'Основной_для печати ф.14  т.400'!ID_1053668</vt:lpstr>
      <vt:lpstr>'Основной_Ф.14  т.4000'!ID_1053668</vt:lpstr>
      <vt:lpstr>'Основной_1. Ф.14  т.4000'!ID_1053669</vt:lpstr>
      <vt:lpstr>'Основной_для печати ф.14  т.400'!ID_1053669</vt:lpstr>
      <vt:lpstr>'Основной_Ф.14  т.4000'!ID_1053669</vt:lpstr>
      <vt:lpstr>'Основной_1. Ф.14  т.4000'!ID_1053670</vt:lpstr>
      <vt:lpstr>'Основной_для печати ф.14  т.400'!ID_1053670</vt:lpstr>
      <vt:lpstr>'Основной_Ф.14  т.4000'!ID_1053670</vt:lpstr>
      <vt:lpstr>'Основной_1. Ф.14  т.4000'!ID_1053671</vt:lpstr>
      <vt:lpstr>'Основной_для печати ф.14  т.400'!ID_1053671</vt:lpstr>
      <vt:lpstr>'Основной_Ф.14  т.4000'!ID_1053671</vt:lpstr>
      <vt:lpstr>'Основной_1. Ф.14  т.4000'!ID_1053672</vt:lpstr>
      <vt:lpstr>'Основной_для печати ф.14  т.400'!ID_1053672</vt:lpstr>
      <vt:lpstr>'Основной_Ф.14  т.4000'!ID_1053672</vt:lpstr>
      <vt:lpstr>'Основной_1. Ф.14  т.4000'!ID_1053673</vt:lpstr>
      <vt:lpstr>'Основной_для печати ф.14  т.400'!ID_1053673</vt:lpstr>
      <vt:lpstr>'Основной_Ф.14  т.4000'!ID_1053673</vt:lpstr>
      <vt:lpstr>'Основной_1. Ф.14  т.4000'!ID_1053674</vt:lpstr>
      <vt:lpstr>'Основной_для печати ф.14  т.400'!ID_1053674</vt:lpstr>
      <vt:lpstr>'Основной_Ф.14  т.4000'!ID_1053674</vt:lpstr>
      <vt:lpstr>'Основной_1. Ф.14  т.4000'!ID_1053675</vt:lpstr>
      <vt:lpstr>'Основной_для печати ф.14  т.400'!ID_1053675</vt:lpstr>
      <vt:lpstr>'Основной_Ф.14  т.4000'!ID_1053675</vt:lpstr>
      <vt:lpstr>'Основной_1. Ф.14  т.4000'!ID_1053676</vt:lpstr>
      <vt:lpstr>'Основной_для печати ф.14  т.400'!ID_1053676</vt:lpstr>
      <vt:lpstr>'Основной_Ф.14  т.4000'!ID_1053676</vt:lpstr>
      <vt:lpstr>'Основной_1. Ф.14  т.4000'!ID_1053677</vt:lpstr>
      <vt:lpstr>'Основной_для печати ф.14  т.400'!ID_1053677</vt:lpstr>
      <vt:lpstr>'Основной_Ф.14  т.4000'!ID_1053677</vt:lpstr>
      <vt:lpstr>'Основной_1. Ф.14  т.4000'!ID_1053678</vt:lpstr>
      <vt:lpstr>'Основной_для печати ф.14  т.400'!ID_1053678</vt:lpstr>
      <vt:lpstr>'Основной_Ф.14  т.4000'!ID_1053678</vt:lpstr>
      <vt:lpstr>'Основной_1. Ф.14  т.4000'!ID_1053679</vt:lpstr>
      <vt:lpstr>'Основной_для печати ф.14  т.400'!ID_1053679</vt:lpstr>
      <vt:lpstr>'Основной_Ф.14  т.4000'!ID_1053679</vt:lpstr>
      <vt:lpstr>'Основной_1. Ф.14  т.4000'!ID_1053680</vt:lpstr>
      <vt:lpstr>'Основной_для печати ф.14  т.400'!ID_1053680</vt:lpstr>
      <vt:lpstr>'Основной_Ф.14  т.4000'!ID_1053680</vt:lpstr>
      <vt:lpstr>'Основной_1. Ф.14  т.4000'!ID_1053681</vt:lpstr>
      <vt:lpstr>'Основной_для печати ф.14  т.400'!ID_1053681</vt:lpstr>
      <vt:lpstr>'Основной_Ф.14  т.4000'!ID_1053681</vt:lpstr>
      <vt:lpstr>'Основной_1. Ф.14  т.4000'!ID_1053682</vt:lpstr>
      <vt:lpstr>'Основной_для печати ф.14  т.400'!ID_1053682</vt:lpstr>
      <vt:lpstr>'Основной_Ф.14  т.4000'!ID_1053682</vt:lpstr>
      <vt:lpstr>'Основной_1. Ф.14  т.4000'!ID_1053683</vt:lpstr>
      <vt:lpstr>'Основной_для печати ф.14  т.400'!ID_1053683</vt:lpstr>
      <vt:lpstr>'Основной_Ф.14  т.4000'!ID_1053683</vt:lpstr>
      <vt:lpstr>'Основной_1. Ф.14  т.4000'!ID_1053684</vt:lpstr>
      <vt:lpstr>'Основной_для печати ф.14  т.400'!ID_1053684</vt:lpstr>
      <vt:lpstr>'Основной_Ф.14  т.4000'!ID_1053684</vt:lpstr>
      <vt:lpstr>'Основной_1. Ф.14  т.4000'!ID_1053685</vt:lpstr>
      <vt:lpstr>'Основной_для печати ф.14  т.400'!ID_1053685</vt:lpstr>
      <vt:lpstr>'Основной_Ф.14  т.4000'!ID_1053685</vt:lpstr>
      <vt:lpstr>'Основной_1. Ф.14  т.4000'!ID_1053686</vt:lpstr>
      <vt:lpstr>'Основной_для печати ф.14  т.400'!ID_1053686</vt:lpstr>
      <vt:lpstr>'Основной_Ф.14  т.4000'!ID_1053686</vt:lpstr>
      <vt:lpstr>'Основной_1. Ф.14  т.4000'!ID_1053687</vt:lpstr>
      <vt:lpstr>'Основной_для печати ф.14  т.400'!ID_1053687</vt:lpstr>
      <vt:lpstr>'Основной_Ф.14  т.4000'!ID_1053687</vt:lpstr>
      <vt:lpstr>'Основной_1. Ф.14  т.4000'!ID_1053688</vt:lpstr>
      <vt:lpstr>'Основной_для печати ф.14  т.400'!ID_1053688</vt:lpstr>
      <vt:lpstr>'Основной_Ф.14  т.4000'!ID_1053688</vt:lpstr>
      <vt:lpstr>'Основной_1. Ф.14  т.4000'!ID_1053689</vt:lpstr>
      <vt:lpstr>'Основной_для печати ф.14  т.400'!ID_1053689</vt:lpstr>
      <vt:lpstr>'Основной_Ф.14  т.4000'!ID_1053689</vt:lpstr>
      <vt:lpstr>'Основной_1. Ф.14  т.4000'!ID_1053690</vt:lpstr>
      <vt:lpstr>'Основной_для печати ф.14  т.400'!ID_1053690</vt:lpstr>
      <vt:lpstr>'Основной_Ф.14  т.4000'!ID_1053690</vt:lpstr>
      <vt:lpstr>'Основной_1. Ф.14  т.4000'!ID_1053691</vt:lpstr>
      <vt:lpstr>'Основной_для печати ф.14  т.400'!ID_1053691</vt:lpstr>
      <vt:lpstr>'Основной_Ф.14  т.4000'!ID_1053691</vt:lpstr>
      <vt:lpstr>'Основной_1. Ф.14  т.4000'!ID_1053692</vt:lpstr>
      <vt:lpstr>'Основной_для печати ф.14  т.400'!ID_1053692</vt:lpstr>
      <vt:lpstr>'Основной_Ф.14  т.4000'!ID_1053692</vt:lpstr>
      <vt:lpstr>'Основной_1. Ф.14  т.4000'!ID_1053693</vt:lpstr>
      <vt:lpstr>'Основной_для печати ф.14  т.400'!ID_1053693</vt:lpstr>
      <vt:lpstr>'Основной_Ф.14  т.4000'!ID_1053693</vt:lpstr>
      <vt:lpstr>'Основной_1. Ф.14  т.4000'!ID_1053694</vt:lpstr>
      <vt:lpstr>'Основной_для печати ф.14  т.400'!ID_1053694</vt:lpstr>
      <vt:lpstr>'Основной_Ф.14  т.4000'!ID_1053694</vt:lpstr>
      <vt:lpstr>'Основной_1. Ф.14  т.4000'!ID_1053695</vt:lpstr>
      <vt:lpstr>'Основной_для печати ф.14  т.400'!ID_1053695</vt:lpstr>
      <vt:lpstr>'Основной_Ф.14  т.4000'!ID_1053695</vt:lpstr>
      <vt:lpstr>'Основной_1. Ф.14  т.4000'!ID_1053696</vt:lpstr>
      <vt:lpstr>'Основной_для печати ф.14  т.400'!ID_1053696</vt:lpstr>
      <vt:lpstr>'Основной_Ф.14  т.4000'!ID_1053696</vt:lpstr>
      <vt:lpstr>'Основной_1. Ф.14  т.4000'!ID_1053697</vt:lpstr>
      <vt:lpstr>'Основной_для печати ф.14  т.400'!ID_1053697</vt:lpstr>
      <vt:lpstr>'Основной_Ф.14  т.4000'!ID_1053697</vt:lpstr>
      <vt:lpstr>'Основной_1. Ф.14  т.4000'!ID_1053698</vt:lpstr>
      <vt:lpstr>'Основной_для печати ф.14  т.400'!ID_1053698</vt:lpstr>
      <vt:lpstr>'Основной_Ф.14  т.4000'!ID_1053698</vt:lpstr>
      <vt:lpstr>'Основной_1. Ф.14  т.4000'!ID_1053699</vt:lpstr>
      <vt:lpstr>'Основной_для печати ф.14  т.400'!ID_1053699</vt:lpstr>
      <vt:lpstr>'Основной_Ф.14  т.4000'!ID_1053699</vt:lpstr>
      <vt:lpstr>'Основной_1. Ф.14  т.4000'!ID_1053700</vt:lpstr>
      <vt:lpstr>'Основной_для печати ф.14  т.400'!ID_1053700</vt:lpstr>
      <vt:lpstr>'Основной_Ф.14  т.4000'!ID_1053700</vt:lpstr>
      <vt:lpstr>'Основной_1. Ф.14  т.4000'!ID_1053701</vt:lpstr>
      <vt:lpstr>'Основной_для печати ф.14  т.400'!ID_1053701</vt:lpstr>
      <vt:lpstr>'Основной_Ф.14  т.4000'!ID_1053701</vt:lpstr>
      <vt:lpstr>'Основной_1. Ф.14  т.4000'!ID_1053702</vt:lpstr>
      <vt:lpstr>'Основной_для печати ф.14  т.400'!ID_1053702</vt:lpstr>
      <vt:lpstr>'Основной_Ф.14  т.4000'!ID_1053702</vt:lpstr>
      <vt:lpstr>'Основной_1. Ф.14  т.4000'!ID_1053703</vt:lpstr>
      <vt:lpstr>'Основной_для печати ф.14  т.400'!ID_1053703</vt:lpstr>
      <vt:lpstr>'Основной_Ф.14  т.4000'!ID_1053703</vt:lpstr>
      <vt:lpstr>'Основной_1. Ф.14  т.4000'!ID_1053704</vt:lpstr>
      <vt:lpstr>'Основной_для печати ф.14  т.400'!ID_1053704</vt:lpstr>
      <vt:lpstr>'Основной_Ф.14  т.4000'!ID_1053704</vt:lpstr>
      <vt:lpstr>'Основной_1. Ф.14  т.4000'!ID_1053705</vt:lpstr>
      <vt:lpstr>'Основной_для печати ф.14  т.400'!ID_1053705</vt:lpstr>
      <vt:lpstr>'Основной_Ф.14  т.4000'!ID_1053705</vt:lpstr>
      <vt:lpstr>'Основной_1. Ф.14  т.4000'!ID_1053706</vt:lpstr>
      <vt:lpstr>'Основной_для печати ф.14  т.400'!ID_1053706</vt:lpstr>
      <vt:lpstr>'Основной_Ф.14  т.4000'!ID_1053706</vt:lpstr>
      <vt:lpstr>'Основной_1. Ф.14  т.4000'!ID_1053707</vt:lpstr>
      <vt:lpstr>'Основной_для печати ф.14  т.400'!ID_1053707</vt:lpstr>
      <vt:lpstr>'Основной_Ф.14  т.4000'!ID_1053707</vt:lpstr>
      <vt:lpstr>'Основной_1. Ф.14  т.4000'!ID_1053708</vt:lpstr>
      <vt:lpstr>'Основной_для печати ф.14  т.400'!ID_1053708</vt:lpstr>
      <vt:lpstr>'Основной_Ф.14  т.4000'!ID_1053708</vt:lpstr>
      <vt:lpstr>'Основной_1. Ф.14  т.4000'!ID_1053709</vt:lpstr>
      <vt:lpstr>'Основной_для печати ф.14  т.400'!ID_1053709</vt:lpstr>
      <vt:lpstr>'Основной_Ф.14  т.4000'!ID_1053709</vt:lpstr>
      <vt:lpstr>'Основной_1. Ф.14  т.4000'!ID_1053710</vt:lpstr>
      <vt:lpstr>'Основной_для печати ф.14  т.400'!ID_1053710</vt:lpstr>
      <vt:lpstr>'Основной_Ф.14  т.4000'!ID_1053710</vt:lpstr>
      <vt:lpstr>'Основной_1. Ф.14  т.4000'!ID_1053711</vt:lpstr>
      <vt:lpstr>'Основной_для печати ф.14  т.400'!ID_1053711</vt:lpstr>
      <vt:lpstr>'Основной_Ф.14  т.4000'!ID_1053711</vt:lpstr>
      <vt:lpstr>'Основной_1. Ф.14  т.4000'!ID_1053712</vt:lpstr>
      <vt:lpstr>'Основной_для печати ф.14  т.400'!ID_1053712</vt:lpstr>
      <vt:lpstr>'Основной_Ф.14  т.4000'!ID_1053712</vt:lpstr>
      <vt:lpstr>'Основной_1. Ф.14  т.4000'!ID_1053713</vt:lpstr>
      <vt:lpstr>'Основной_для печати ф.14  т.400'!ID_1053713</vt:lpstr>
      <vt:lpstr>'Основной_Ф.14  т.4000'!ID_1053713</vt:lpstr>
      <vt:lpstr>'Основной_1. Ф.14  т.4000'!ID_1053714</vt:lpstr>
      <vt:lpstr>'Основной_для печати ф.14  т.400'!ID_1053714</vt:lpstr>
      <vt:lpstr>'Основной_Ф.14  т.4000'!ID_1053714</vt:lpstr>
      <vt:lpstr>'Основной_1. Ф.14  т.4000'!ID_1053715</vt:lpstr>
      <vt:lpstr>'Основной_для печати ф.14  т.400'!ID_1053715</vt:lpstr>
      <vt:lpstr>'Основной_Ф.14  т.4000'!ID_1053715</vt:lpstr>
      <vt:lpstr>'Основной_1. Ф.14  т.4000'!ID_1053716</vt:lpstr>
      <vt:lpstr>'Основной_для печати ф.14  т.400'!ID_1053716</vt:lpstr>
      <vt:lpstr>'Основной_Ф.14  т.4000'!ID_1053716</vt:lpstr>
      <vt:lpstr>'Основной_1. Ф.14  т.4000'!ID_1053717</vt:lpstr>
      <vt:lpstr>'Основной_для печати ф.14  т.400'!ID_1053717</vt:lpstr>
      <vt:lpstr>'Основной_Ф.14  т.4000'!ID_1053717</vt:lpstr>
      <vt:lpstr>'Основной_1. Ф.14  т.4000'!ID_1053718</vt:lpstr>
      <vt:lpstr>'Основной_для печати ф.14  т.400'!ID_1053718</vt:lpstr>
      <vt:lpstr>'Основной_Ф.14  т.4000'!ID_1053718</vt:lpstr>
      <vt:lpstr>'Основной_1. Ф.14  т.4000'!ID_1053719</vt:lpstr>
      <vt:lpstr>'Основной_для печати ф.14  т.400'!ID_1053719</vt:lpstr>
      <vt:lpstr>'Основной_Ф.14  т.4000'!ID_1053719</vt:lpstr>
      <vt:lpstr>'Основной_1. Ф.14  т.4000'!ID_1053720</vt:lpstr>
      <vt:lpstr>'Основной_для печати ф.14  т.400'!ID_1053720</vt:lpstr>
      <vt:lpstr>'Основной_Ф.14  т.4000'!ID_1053720</vt:lpstr>
      <vt:lpstr>'Основной_1. Ф.14  т.4000'!ID_1053721</vt:lpstr>
      <vt:lpstr>'Основной_для печати ф.14  т.400'!ID_1053721</vt:lpstr>
      <vt:lpstr>'Основной_Ф.14  т.4000'!ID_1053721</vt:lpstr>
      <vt:lpstr>'Основной_1. Ф.14  т.4000'!ID_1053722</vt:lpstr>
      <vt:lpstr>'Основной_для печати ф.14  т.400'!ID_1053722</vt:lpstr>
      <vt:lpstr>'Основной_Ф.14  т.4000'!ID_1053722</vt:lpstr>
      <vt:lpstr>'Основной_1. Ф.14  т.4000'!ID_1053723</vt:lpstr>
      <vt:lpstr>'Основной_для печати ф.14  т.400'!ID_1053723</vt:lpstr>
      <vt:lpstr>'Основной_Ф.14  т.4000'!ID_1053723</vt:lpstr>
      <vt:lpstr>'Основной_1. Ф.14  т.4000'!ID_1053724</vt:lpstr>
      <vt:lpstr>'Основной_для печати ф.14  т.400'!ID_1053724</vt:lpstr>
      <vt:lpstr>'Основной_Ф.14  т.4000'!ID_1053724</vt:lpstr>
      <vt:lpstr>'Основной_1. Ф.14  т.4000'!ID_1053725</vt:lpstr>
      <vt:lpstr>'Основной_для печати ф.14  т.400'!ID_1053725</vt:lpstr>
      <vt:lpstr>'Основной_Ф.14  т.4000'!ID_1053725</vt:lpstr>
      <vt:lpstr>'Основной_1. Ф.14  т.4000'!ID_1053726</vt:lpstr>
      <vt:lpstr>'Основной_для печати ф.14  т.400'!ID_1053726</vt:lpstr>
      <vt:lpstr>'Основной_Ф.14  т.4000'!ID_1053726</vt:lpstr>
      <vt:lpstr>'Основной_1. Ф.14  т.4000'!ID_1053727</vt:lpstr>
      <vt:lpstr>'Основной_для печати ф.14  т.400'!ID_1053727</vt:lpstr>
      <vt:lpstr>'Основной_Ф.14  т.4000'!ID_1053727</vt:lpstr>
      <vt:lpstr>'Основной_1. Ф.14  т.4000'!ID_1053728</vt:lpstr>
      <vt:lpstr>'Основной_для печати ф.14  т.400'!ID_1053728</vt:lpstr>
      <vt:lpstr>'Основной_Ф.14  т.4000'!ID_1053728</vt:lpstr>
      <vt:lpstr>'Основной_1. Ф.14  т.4000'!ID_1053729</vt:lpstr>
      <vt:lpstr>'Основной_для печати ф.14  т.400'!ID_1053729</vt:lpstr>
      <vt:lpstr>'Основной_Ф.14  т.4000'!ID_1053729</vt:lpstr>
      <vt:lpstr>'Основной_1. Ф.14  т.4000'!ID_1053730</vt:lpstr>
      <vt:lpstr>'Основной_для печати ф.14  т.400'!ID_1053730</vt:lpstr>
      <vt:lpstr>'Основной_Ф.14  т.4000'!ID_1053730</vt:lpstr>
      <vt:lpstr>'Основной_1. Ф.14  т.4000'!ID_1053731</vt:lpstr>
      <vt:lpstr>'Основной_для печати ф.14  т.400'!ID_1053731</vt:lpstr>
      <vt:lpstr>'Основной_Ф.14  т.4000'!ID_1053731</vt:lpstr>
      <vt:lpstr>'Основной_1. Ф.14  т.4000'!ID_1053732</vt:lpstr>
      <vt:lpstr>'Основной_для печати ф.14  т.400'!ID_1053732</vt:lpstr>
      <vt:lpstr>'Основной_Ф.14  т.4000'!ID_1053732</vt:lpstr>
      <vt:lpstr>'Основной_1. Ф.14  т.4000'!ID_1053733</vt:lpstr>
      <vt:lpstr>'Основной_для печати ф.14  т.400'!ID_1053733</vt:lpstr>
      <vt:lpstr>'Основной_Ф.14  т.4000'!ID_1053733</vt:lpstr>
      <vt:lpstr>'Основной_1. Ф.14  т.4000'!ID_1053734</vt:lpstr>
      <vt:lpstr>'Основной_для печати ф.14  т.400'!ID_1053734</vt:lpstr>
      <vt:lpstr>'Основной_Ф.14  т.4000'!ID_1053734</vt:lpstr>
      <vt:lpstr>'Основной_1. Ф.14  т.4000'!ID_1053735</vt:lpstr>
      <vt:lpstr>'Основной_для печати ф.14  т.400'!ID_1053735</vt:lpstr>
      <vt:lpstr>'Основной_Ф.14  т.4000'!ID_1053735</vt:lpstr>
      <vt:lpstr>'Основной_1. Ф.14  т.4000'!ID_1053736</vt:lpstr>
      <vt:lpstr>'Основной_для печати ф.14  т.400'!ID_1053736</vt:lpstr>
      <vt:lpstr>'Основной_Ф.14  т.4000'!ID_1053736</vt:lpstr>
      <vt:lpstr>'Основной_1. Ф.14  т.4000'!ID_1053737</vt:lpstr>
      <vt:lpstr>'Основной_для печати ф.14  т.400'!ID_1053737</vt:lpstr>
      <vt:lpstr>'Основной_Ф.14  т.4000'!ID_1053737</vt:lpstr>
      <vt:lpstr>'Основной_1. Ф.14  т.4000'!ID_1053738</vt:lpstr>
      <vt:lpstr>'Основной_для печати ф.14  т.400'!ID_1053738</vt:lpstr>
      <vt:lpstr>'Основной_Ф.14  т.4000'!ID_1053738</vt:lpstr>
      <vt:lpstr>'Основной_1. Ф.14  т.4000'!ID_1053739</vt:lpstr>
      <vt:lpstr>'Основной_для печати ф.14  т.400'!ID_1053739</vt:lpstr>
      <vt:lpstr>'Основной_Ф.14  т.4000'!ID_1053739</vt:lpstr>
      <vt:lpstr>'Основной_1. Ф.14  т.4000'!ID_1053740</vt:lpstr>
      <vt:lpstr>'Основной_для печати ф.14  т.400'!ID_1053740</vt:lpstr>
      <vt:lpstr>'Основной_Ф.14  т.4000'!ID_1053740</vt:lpstr>
      <vt:lpstr>'Основной_1. Ф.14  т.4000'!ID_1053741</vt:lpstr>
      <vt:lpstr>'Основной_для печати ф.14  т.400'!ID_1053741</vt:lpstr>
      <vt:lpstr>'Основной_Ф.14  т.4000'!ID_1053741</vt:lpstr>
      <vt:lpstr>'Основной_1. Ф.14  т.4000'!ID_1053742</vt:lpstr>
      <vt:lpstr>'Основной_для печати ф.14  т.400'!ID_1053742</vt:lpstr>
      <vt:lpstr>'Основной_Ф.14  т.4000'!ID_1053742</vt:lpstr>
      <vt:lpstr>'Основной_1. Ф.14  т.4000'!ID_1053743</vt:lpstr>
      <vt:lpstr>'Основной_для печати ф.14  т.400'!ID_1053743</vt:lpstr>
      <vt:lpstr>'Основной_Ф.14  т.4000'!ID_1053743</vt:lpstr>
      <vt:lpstr>'Основной_1. Ф.14  т.4000'!ID_1053744</vt:lpstr>
      <vt:lpstr>'Основной_для печати ф.14  т.400'!ID_1053744</vt:lpstr>
      <vt:lpstr>'Основной_Ф.14  т.4000'!ID_1053744</vt:lpstr>
      <vt:lpstr>'Основной_1. Ф.14  т.4000'!ID_1053745</vt:lpstr>
      <vt:lpstr>'Основной_для печати ф.14  т.400'!ID_1053745</vt:lpstr>
      <vt:lpstr>'Основной_Ф.14  т.4000'!ID_1053745</vt:lpstr>
      <vt:lpstr>'Основной_1. Ф.14  т.4000'!ID_1053746</vt:lpstr>
      <vt:lpstr>'Основной_для печати ф.14  т.400'!ID_1053746</vt:lpstr>
      <vt:lpstr>'Основной_Ф.14  т.4000'!ID_1053746</vt:lpstr>
      <vt:lpstr>'Основной_1. Ф.14  т.4000'!ID_1053747</vt:lpstr>
      <vt:lpstr>'Основной_для печати ф.14  т.400'!ID_1053747</vt:lpstr>
      <vt:lpstr>'Основной_Ф.14  т.4000'!ID_1053747</vt:lpstr>
      <vt:lpstr>'Основной_1. Ф.14  т.4000'!ID_1053748</vt:lpstr>
      <vt:lpstr>'Основной_для печати ф.14  т.400'!ID_1053748</vt:lpstr>
      <vt:lpstr>'Основной_Ф.14  т.4000'!ID_1053748</vt:lpstr>
      <vt:lpstr>'Основной_1. Ф.14  т.4000'!ID_1053749</vt:lpstr>
      <vt:lpstr>'Основной_для печати ф.14  т.400'!ID_1053749</vt:lpstr>
      <vt:lpstr>'Основной_Ф.14  т.4000'!ID_1053749</vt:lpstr>
      <vt:lpstr>'Основной_1. Ф.14  т.4000'!ID_1053750</vt:lpstr>
      <vt:lpstr>'Основной_для печати ф.14  т.400'!ID_1053750</vt:lpstr>
      <vt:lpstr>'Основной_Ф.14  т.4000'!ID_1053750</vt:lpstr>
      <vt:lpstr>'Основной_1. Ф.14  т.4000'!ID_1053751</vt:lpstr>
      <vt:lpstr>'Основной_для печати ф.14  т.400'!ID_1053751</vt:lpstr>
      <vt:lpstr>'Основной_Ф.14  т.4000'!ID_1053751</vt:lpstr>
      <vt:lpstr>'Основной_1. Ф.14  т.4000'!ID_1053752</vt:lpstr>
      <vt:lpstr>'Основной_для печати ф.14  т.400'!ID_1053752</vt:lpstr>
      <vt:lpstr>'Основной_Ф.14  т.4000'!ID_1053752</vt:lpstr>
      <vt:lpstr>'Основной_1. Ф.14  т.4000'!ID_1053753</vt:lpstr>
      <vt:lpstr>'Основной_для печати ф.14  т.400'!ID_1053753</vt:lpstr>
      <vt:lpstr>'Основной_Ф.14  т.4000'!ID_1053753</vt:lpstr>
      <vt:lpstr>'Основной_1. Ф.14  т.4000'!ID_1053754</vt:lpstr>
      <vt:lpstr>'Основной_для печати ф.14  т.400'!ID_1053754</vt:lpstr>
      <vt:lpstr>'Основной_Ф.14  т.4000'!ID_1053754</vt:lpstr>
      <vt:lpstr>'Основной_1. Ф.14  т.4000'!ID_1053755</vt:lpstr>
      <vt:lpstr>'Основной_для печати ф.14  т.400'!ID_1053755</vt:lpstr>
      <vt:lpstr>'Основной_Ф.14  т.4000'!ID_1053755</vt:lpstr>
      <vt:lpstr>'Основной_1. Ф.14  т.4000'!ID_1053756</vt:lpstr>
      <vt:lpstr>'Основной_для печати ф.14  т.400'!ID_1053756</vt:lpstr>
      <vt:lpstr>'Основной_Ф.14  т.4000'!ID_1053756</vt:lpstr>
      <vt:lpstr>'Основной_1. Ф.14  т.4000'!ID_1053757</vt:lpstr>
      <vt:lpstr>'Основной_для печати ф.14  т.400'!ID_1053757</vt:lpstr>
      <vt:lpstr>'Основной_Ф.14  т.4000'!ID_1053757</vt:lpstr>
      <vt:lpstr>'Основной_1. Ф.14  т.4000'!ID_1053758</vt:lpstr>
      <vt:lpstr>'Основной_для печати ф.14  т.400'!ID_1053758</vt:lpstr>
      <vt:lpstr>'Основной_Ф.14  т.4000'!ID_1053758</vt:lpstr>
      <vt:lpstr>'Основной_1. Ф.14  т.4000'!ID_1053759</vt:lpstr>
      <vt:lpstr>'Основной_для печати ф.14  т.400'!ID_1053759</vt:lpstr>
      <vt:lpstr>'Основной_Ф.14  т.4000'!ID_1053759</vt:lpstr>
      <vt:lpstr>'Основной_1. Ф.14  т.4000'!ID_1053760</vt:lpstr>
      <vt:lpstr>'Основной_для печати ф.14  т.400'!ID_1053760</vt:lpstr>
      <vt:lpstr>'Основной_Ф.14  т.4000'!ID_1053760</vt:lpstr>
      <vt:lpstr>'Основной_1. Ф.14  т.4000'!ID_1053761</vt:lpstr>
      <vt:lpstr>'Основной_для печати ф.14  т.400'!ID_1053761</vt:lpstr>
      <vt:lpstr>'Основной_Ф.14  т.4000'!ID_1053761</vt:lpstr>
      <vt:lpstr>'Основной_1. Ф.14  т.4000'!ID_1053762</vt:lpstr>
      <vt:lpstr>'Основной_для печати ф.14  т.400'!ID_1053762</vt:lpstr>
      <vt:lpstr>'Основной_Ф.14  т.4000'!ID_1053762</vt:lpstr>
      <vt:lpstr>'Основной_1. Ф.14  т.4000'!ID_1053763</vt:lpstr>
      <vt:lpstr>'Основной_для печати ф.14  т.400'!ID_1053763</vt:lpstr>
      <vt:lpstr>'Основной_Ф.14  т.4000'!ID_1053763</vt:lpstr>
      <vt:lpstr>'Основной_1. Ф.14  т.4000'!ID_1053764</vt:lpstr>
      <vt:lpstr>'Основной_для печати ф.14  т.400'!ID_1053764</vt:lpstr>
      <vt:lpstr>'Основной_Ф.14  т.4000'!ID_1053764</vt:lpstr>
      <vt:lpstr>'Основной_1. Ф.14  т.4000'!ID_1053765</vt:lpstr>
      <vt:lpstr>'Основной_для печати ф.14  т.400'!ID_1053765</vt:lpstr>
      <vt:lpstr>'Основной_Ф.14  т.4000'!ID_1053765</vt:lpstr>
      <vt:lpstr>'Основной_1. Ф.14  т.4000'!ID_1053766</vt:lpstr>
      <vt:lpstr>'Основной_для печати ф.14  т.400'!ID_1053766</vt:lpstr>
      <vt:lpstr>'Основной_Ф.14  т.4000'!ID_1053766</vt:lpstr>
      <vt:lpstr>'Основной_1. Ф.14  т.4000'!ID_1053767</vt:lpstr>
      <vt:lpstr>'Основной_для печати ф.14  т.400'!ID_1053767</vt:lpstr>
      <vt:lpstr>'Основной_Ф.14  т.4000'!ID_1053767</vt:lpstr>
      <vt:lpstr>'Основной_1. Ф.14  т.4000'!ID_1053768</vt:lpstr>
      <vt:lpstr>'Основной_для печати ф.14  т.400'!ID_1053768</vt:lpstr>
      <vt:lpstr>'Основной_Ф.14  т.4000'!ID_1053768</vt:lpstr>
      <vt:lpstr>'Основной_1. Ф.14  т.4000'!ID_1053769</vt:lpstr>
      <vt:lpstr>'Основной_для печати ф.14  т.400'!ID_1053769</vt:lpstr>
      <vt:lpstr>'Основной_Ф.14  т.4000'!ID_1053769</vt:lpstr>
      <vt:lpstr>'Основной_1. Ф.14  т.4000'!ID_1053770</vt:lpstr>
      <vt:lpstr>'Основной_для печати ф.14  т.400'!ID_1053770</vt:lpstr>
      <vt:lpstr>'Основной_Ф.14  т.4000'!ID_1053770</vt:lpstr>
      <vt:lpstr>'Основной_1. Ф.14  т.4000'!ID_1053771</vt:lpstr>
      <vt:lpstr>'Основной_для печати ф.14  т.400'!ID_1053771</vt:lpstr>
      <vt:lpstr>'Основной_Ф.14  т.4000'!ID_1053771</vt:lpstr>
      <vt:lpstr>'Основной_1. Ф.14  т.4000'!ID_1053772</vt:lpstr>
      <vt:lpstr>'Основной_для печати ф.14  т.400'!ID_1053772</vt:lpstr>
      <vt:lpstr>'Основной_Ф.14  т.4000'!ID_1053772</vt:lpstr>
      <vt:lpstr>'Основной_1. Ф.14  т.4000'!ID_1053773</vt:lpstr>
      <vt:lpstr>'Основной_для печати ф.14  т.400'!ID_1053773</vt:lpstr>
      <vt:lpstr>'Основной_Ф.14  т.4000'!ID_1053773</vt:lpstr>
      <vt:lpstr>'Основной_1. Ф.14  т.4000'!ID_1053774</vt:lpstr>
      <vt:lpstr>'Основной_для печати ф.14  т.400'!ID_1053774</vt:lpstr>
      <vt:lpstr>'Основной_Ф.14  т.4000'!ID_1053774</vt:lpstr>
      <vt:lpstr>'Основной_1. Ф.14  т.4000'!ID_1053775</vt:lpstr>
      <vt:lpstr>'Основной_для печати ф.14  т.400'!ID_1053775</vt:lpstr>
      <vt:lpstr>'Основной_Ф.14  т.4000'!ID_1053775</vt:lpstr>
      <vt:lpstr>'Основной_1. Ф.14  т.4000'!ID_1053776</vt:lpstr>
      <vt:lpstr>'Основной_для печати ф.14  т.400'!ID_1053776</vt:lpstr>
      <vt:lpstr>'Основной_Ф.14  т.4000'!ID_1053776</vt:lpstr>
      <vt:lpstr>'Основной_1. Ф.14  т.4000'!ID_1053777</vt:lpstr>
      <vt:lpstr>'Основной_для печати ф.14  т.400'!ID_1053777</vt:lpstr>
      <vt:lpstr>'Основной_Ф.14  т.4000'!ID_1053777</vt:lpstr>
      <vt:lpstr>'Основной_1. Ф.14  т.4000'!ID_1053778</vt:lpstr>
      <vt:lpstr>'Основной_для печати ф.14  т.400'!ID_1053778</vt:lpstr>
      <vt:lpstr>'Основной_Ф.14  т.4000'!ID_1053778</vt:lpstr>
      <vt:lpstr>'Основной_1. Ф.14  т.4000'!ID_1053779</vt:lpstr>
      <vt:lpstr>'Основной_для печати ф.14  т.400'!ID_1053779</vt:lpstr>
      <vt:lpstr>'Основной_Ф.14  т.4000'!ID_1053779</vt:lpstr>
      <vt:lpstr>'Основной_1. Ф.14  т.4000'!ID_1053780</vt:lpstr>
      <vt:lpstr>'Основной_для печати ф.14  т.400'!ID_1053780</vt:lpstr>
      <vt:lpstr>'Основной_Ф.14  т.4000'!ID_1053780</vt:lpstr>
      <vt:lpstr>'Основной_1. Ф.14  т.4000'!ID_1053781</vt:lpstr>
      <vt:lpstr>'Основной_для печати ф.14  т.400'!ID_1053781</vt:lpstr>
      <vt:lpstr>'Основной_Ф.14  т.4000'!ID_1053781</vt:lpstr>
      <vt:lpstr>'Основной_1. Ф.14  т.4000'!ID_1053782</vt:lpstr>
      <vt:lpstr>'Основной_для печати ф.14  т.400'!ID_1053782</vt:lpstr>
      <vt:lpstr>'Основной_Ф.14  т.4000'!ID_1053782</vt:lpstr>
      <vt:lpstr>'Основной_1. Ф.14  т.4000'!ID_1053783</vt:lpstr>
      <vt:lpstr>'Основной_для печати ф.14  т.400'!ID_1053783</vt:lpstr>
      <vt:lpstr>'Основной_Ф.14  т.4000'!ID_1053783</vt:lpstr>
      <vt:lpstr>'Основной_1. Ф.14  т.4000'!ID_1053784</vt:lpstr>
      <vt:lpstr>'Основной_для печати ф.14  т.400'!ID_1053784</vt:lpstr>
      <vt:lpstr>'Основной_Ф.14  т.4000'!ID_1053784</vt:lpstr>
      <vt:lpstr>'Основной_1. Ф.14  т.4000'!ID_1053785</vt:lpstr>
      <vt:lpstr>'Основной_для печати ф.14  т.400'!ID_1053785</vt:lpstr>
      <vt:lpstr>'Основной_Ф.14  т.4000'!ID_1053785</vt:lpstr>
      <vt:lpstr>'Основной_1. Ф.14  т.4000'!ID_1053786</vt:lpstr>
      <vt:lpstr>'Основной_для печати ф.14  т.400'!ID_1053786</vt:lpstr>
      <vt:lpstr>'Основной_Ф.14  т.4000'!ID_1053786</vt:lpstr>
      <vt:lpstr>'Основной_1. Ф.14  т.4000'!ID_1053787</vt:lpstr>
      <vt:lpstr>'Основной_для печати ф.14  т.400'!ID_1053787</vt:lpstr>
      <vt:lpstr>'Основной_Ф.14  т.4000'!ID_1053787</vt:lpstr>
      <vt:lpstr>'Основной_1. Ф.14  т.4000'!ID_1053788</vt:lpstr>
      <vt:lpstr>'Основной_для печати ф.14  т.400'!ID_1053788</vt:lpstr>
      <vt:lpstr>'Основной_Ф.14  т.4000'!ID_1053788</vt:lpstr>
      <vt:lpstr>'Основной_1. Ф.14  т.4000'!ID_1053789</vt:lpstr>
      <vt:lpstr>'Основной_для печати ф.14  т.400'!ID_1053789</vt:lpstr>
      <vt:lpstr>'Основной_Ф.14  т.4000'!ID_1053789</vt:lpstr>
      <vt:lpstr>'Основной_1. Ф.14  т.4000'!ID_1053790</vt:lpstr>
      <vt:lpstr>'Основной_для печати ф.14  т.400'!ID_1053790</vt:lpstr>
      <vt:lpstr>'Основной_Ф.14  т.4000'!ID_1053790</vt:lpstr>
      <vt:lpstr>'Основной_1. Ф.14  т.4000'!ID_1053791</vt:lpstr>
      <vt:lpstr>'Основной_для печати ф.14  т.400'!ID_1053791</vt:lpstr>
      <vt:lpstr>'Основной_Ф.14  т.4000'!ID_1053791</vt:lpstr>
      <vt:lpstr>'Основной_1. Ф.14  т.4000'!ID_1053792</vt:lpstr>
      <vt:lpstr>'Основной_для печати ф.14  т.400'!ID_1053792</vt:lpstr>
      <vt:lpstr>'Основной_Ф.14  т.4000'!ID_1053792</vt:lpstr>
      <vt:lpstr>'Основной_1. Ф.14  т.4000'!ID_1053793</vt:lpstr>
      <vt:lpstr>'Основной_для печати ф.14  т.400'!ID_1053793</vt:lpstr>
      <vt:lpstr>'Основной_Ф.14  т.4000'!ID_1053793</vt:lpstr>
      <vt:lpstr>'Основной_1. Ф.14  т.4000'!ID_1053794</vt:lpstr>
      <vt:lpstr>'Основной_для печати ф.14  т.400'!ID_1053794</vt:lpstr>
      <vt:lpstr>'Основной_Ф.14  т.4000'!ID_1053794</vt:lpstr>
      <vt:lpstr>'Основной_1. Ф.14  т.4000'!ID_1053795</vt:lpstr>
      <vt:lpstr>'Основной_для печати ф.14  т.400'!ID_1053795</vt:lpstr>
      <vt:lpstr>'Основной_Ф.14  т.4000'!ID_1053795</vt:lpstr>
      <vt:lpstr>'Основной_1. Ф.14  т.4000'!ID_1053796</vt:lpstr>
      <vt:lpstr>'Основной_для печати ф.14  т.400'!ID_1053796</vt:lpstr>
      <vt:lpstr>'Основной_Ф.14  т.4000'!ID_1053796</vt:lpstr>
      <vt:lpstr>'Основной_1. Ф.14  т.4000'!ID_1053797</vt:lpstr>
      <vt:lpstr>'Основной_для печати ф.14  т.400'!ID_1053797</vt:lpstr>
      <vt:lpstr>'Основной_Ф.14  т.4000'!ID_1053797</vt:lpstr>
      <vt:lpstr>'Основной_1. Ф.14  т.4000'!ID_1053798</vt:lpstr>
      <vt:lpstr>'Основной_для печати ф.14  т.400'!ID_1053798</vt:lpstr>
      <vt:lpstr>'Основной_Ф.14  т.4000'!ID_1053798</vt:lpstr>
      <vt:lpstr>'Основной_1. Ф.14  т.4000'!ID_1053799</vt:lpstr>
      <vt:lpstr>'Основной_для печати ф.14  т.400'!ID_1053799</vt:lpstr>
      <vt:lpstr>'Основной_Ф.14  т.4000'!ID_1053799</vt:lpstr>
      <vt:lpstr>'Основной_1. Ф.14  т.4000'!ID_1053800</vt:lpstr>
      <vt:lpstr>'Основной_для печати ф.14  т.400'!ID_1053800</vt:lpstr>
      <vt:lpstr>'Основной_Ф.14  т.4000'!ID_1053800</vt:lpstr>
      <vt:lpstr>'Основной_1. Ф.14  т.4000'!ID_1053801</vt:lpstr>
      <vt:lpstr>'Основной_для печати ф.14  т.400'!ID_1053801</vt:lpstr>
      <vt:lpstr>'Основной_Ф.14  т.4000'!ID_1053801</vt:lpstr>
      <vt:lpstr>'Основной_1. Ф.14  т.4000'!ID_1053802</vt:lpstr>
      <vt:lpstr>'Основной_для печати ф.14  т.400'!ID_1053802</vt:lpstr>
      <vt:lpstr>'Основной_Ф.14  т.4000'!ID_1053802</vt:lpstr>
      <vt:lpstr>'Основной_1. Ф.14  т.4000'!ID_1053803</vt:lpstr>
      <vt:lpstr>'Основной_для печати ф.14  т.400'!ID_1053803</vt:lpstr>
      <vt:lpstr>'Основной_Ф.14  т.4000'!ID_1053803</vt:lpstr>
      <vt:lpstr>'Основной_1. Ф.14  т.4000'!ID_1053804</vt:lpstr>
      <vt:lpstr>'Основной_для печати ф.14  т.400'!ID_1053804</vt:lpstr>
      <vt:lpstr>'Основной_Ф.14  т.4000'!ID_1053804</vt:lpstr>
      <vt:lpstr>'Основной_1. Ф.14  т.4000'!ID_1053805</vt:lpstr>
      <vt:lpstr>'Основной_для печати ф.14  т.400'!ID_1053805</vt:lpstr>
      <vt:lpstr>'Основной_Ф.14  т.4000'!ID_1053805</vt:lpstr>
      <vt:lpstr>'Основной_1. Ф.14  т.4000'!ID_1053806</vt:lpstr>
      <vt:lpstr>'Основной_для печати ф.14  т.400'!ID_1053806</vt:lpstr>
      <vt:lpstr>'Основной_Ф.14  т.4000'!ID_1053806</vt:lpstr>
      <vt:lpstr>'Основной_1. Ф.14  т.4000'!ID_1053807</vt:lpstr>
      <vt:lpstr>'Основной_для печати ф.14  т.400'!ID_1053807</vt:lpstr>
      <vt:lpstr>'Основной_Ф.14  т.4000'!ID_1053807</vt:lpstr>
      <vt:lpstr>'Основной_1. Ф.14  т.4000'!ID_1053808</vt:lpstr>
      <vt:lpstr>'Основной_для печати ф.14  т.400'!ID_1053808</vt:lpstr>
      <vt:lpstr>'Основной_Ф.14  т.4000'!ID_1053808</vt:lpstr>
      <vt:lpstr>'Основной_1. Ф.14  т.4000'!ID_1053809</vt:lpstr>
      <vt:lpstr>'Основной_для печати ф.14  т.400'!ID_1053809</vt:lpstr>
      <vt:lpstr>'Основной_Ф.14  т.4000'!ID_1053809</vt:lpstr>
      <vt:lpstr>'Основной_1. Ф.14  т.4000'!ID_1053810</vt:lpstr>
      <vt:lpstr>'Основной_для печати ф.14  т.400'!ID_1053810</vt:lpstr>
      <vt:lpstr>'Основной_Ф.14  т.4000'!ID_1053810</vt:lpstr>
      <vt:lpstr>'Основной_1. Ф.14  т.4000'!ID_1053811</vt:lpstr>
      <vt:lpstr>'Основной_для печати ф.14  т.400'!ID_1053811</vt:lpstr>
      <vt:lpstr>'Основной_Ф.14  т.4000'!ID_1053811</vt:lpstr>
      <vt:lpstr>'Основной_1. Ф.14  т.4000'!ID_1053812</vt:lpstr>
      <vt:lpstr>'Основной_для печати ф.14  т.400'!ID_1053812</vt:lpstr>
      <vt:lpstr>'Основной_Ф.14  т.4000'!ID_1053812</vt:lpstr>
      <vt:lpstr>'Основной_1. Ф.14  т.4000'!ID_1053813</vt:lpstr>
      <vt:lpstr>'Основной_для печати ф.14  т.400'!ID_1053813</vt:lpstr>
      <vt:lpstr>'Основной_Ф.14  т.4000'!ID_1053813</vt:lpstr>
      <vt:lpstr>'Основной_1. Ф.14  т.4000'!ID_1053814</vt:lpstr>
      <vt:lpstr>'Основной_для печати ф.14  т.400'!ID_1053814</vt:lpstr>
      <vt:lpstr>'Основной_Ф.14  т.4000'!ID_1053814</vt:lpstr>
      <vt:lpstr>'Основной_1. Ф.14  т.4000'!ID_1053815</vt:lpstr>
      <vt:lpstr>'Основной_для печати ф.14  т.400'!ID_1053815</vt:lpstr>
      <vt:lpstr>'Основной_Ф.14  т.4000'!ID_1053815</vt:lpstr>
      <vt:lpstr>'Основной_1. Ф.14  т.4000'!ID_1053816</vt:lpstr>
      <vt:lpstr>'Основной_для печати ф.14  т.400'!ID_1053816</vt:lpstr>
      <vt:lpstr>'Основной_Ф.14  т.4000'!ID_1053816</vt:lpstr>
      <vt:lpstr>'Основной_1. Ф.14  т.4000'!ID_1053817</vt:lpstr>
      <vt:lpstr>'Основной_для печати ф.14  т.400'!ID_1053817</vt:lpstr>
      <vt:lpstr>'Основной_Ф.14  т.4000'!ID_1053817</vt:lpstr>
      <vt:lpstr>'Основной_1. Ф.14  т.4000'!ID_1053818</vt:lpstr>
      <vt:lpstr>'Основной_для печати ф.14  т.400'!ID_1053818</vt:lpstr>
      <vt:lpstr>'Основной_Ф.14  т.4000'!ID_1053818</vt:lpstr>
      <vt:lpstr>'Основной_1. Ф.14  т.4000'!ID_1053819</vt:lpstr>
      <vt:lpstr>'Основной_для печати ф.14  т.400'!ID_1053819</vt:lpstr>
      <vt:lpstr>'Основной_Ф.14  т.4000'!ID_1053819</vt:lpstr>
      <vt:lpstr>'Основной_1. Ф.14  т.4000'!ID_1053820</vt:lpstr>
      <vt:lpstr>'Основной_для печати ф.14  т.400'!ID_1053820</vt:lpstr>
      <vt:lpstr>'Основной_Ф.14  т.4000'!ID_1053820</vt:lpstr>
      <vt:lpstr>'Основной_1. Ф.14  т.4000'!ID_1053821</vt:lpstr>
      <vt:lpstr>'Основной_для печати ф.14  т.400'!ID_1053821</vt:lpstr>
      <vt:lpstr>'Основной_Ф.14  т.4000'!ID_1053821</vt:lpstr>
      <vt:lpstr>'Основной_1. Ф.14  т.4000'!ID_1053822</vt:lpstr>
      <vt:lpstr>'Основной_для печати ф.14  т.400'!ID_1053822</vt:lpstr>
      <vt:lpstr>'Основной_Ф.14  т.4000'!ID_1053822</vt:lpstr>
      <vt:lpstr>'Основной_1. Ф.14  т.4000'!ID_1053823</vt:lpstr>
      <vt:lpstr>'Основной_для печати ф.14  т.400'!ID_1053823</vt:lpstr>
      <vt:lpstr>'Основной_Ф.14  т.4000'!ID_1053823</vt:lpstr>
      <vt:lpstr>'Основной_1. Ф.14  т.4000'!ID_1053824</vt:lpstr>
      <vt:lpstr>'Основной_для печати ф.14  т.400'!ID_1053824</vt:lpstr>
      <vt:lpstr>'Основной_Ф.14  т.4000'!ID_1053824</vt:lpstr>
      <vt:lpstr>'Основной_1. Ф.14  т.4000'!ID_1053825</vt:lpstr>
      <vt:lpstr>'Основной_для печати ф.14  т.400'!ID_1053825</vt:lpstr>
      <vt:lpstr>'Основной_Ф.14  т.4000'!ID_1053825</vt:lpstr>
      <vt:lpstr>'Основной_1. Ф.14  т.4000'!ID_1053826</vt:lpstr>
      <vt:lpstr>'Основной_для печати ф.14  т.400'!ID_1053826</vt:lpstr>
      <vt:lpstr>'Основной_Ф.14  т.4000'!ID_1053826</vt:lpstr>
      <vt:lpstr>'Основной_1. Ф.14  т.4000'!ID_1053827</vt:lpstr>
      <vt:lpstr>'Основной_для печати ф.14  т.400'!ID_1053827</vt:lpstr>
      <vt:lpstr>'Основной_Ф.14  т.4000'!ID_1053827</vt:lpstr>
      <vt:lpstr>'Основной_1. Ф.14  т.4000'!ID_1053828</vt:lpstr>
      <vt:lpstr>'Основной_для печати ф.14  т.400'!ID_1053828</vt:lpstr>
      <vt:lpstr>'Основной_Ф.14  т.4000'!ID_1053828</vt:lpstr>
      <vt:lpstr>'Основной_1. Ф.14  т.4000'!ID_1053829</vt:lpstr>
      <vt:lpstr>'Основной_для печати ф.14  т.400'!ID_1053829</vt:lpstr>
      <vt:lpstr>'Основной_Ф.14  т.4000'!ID_1053829</vt:lpstr>
      <vt:lpstr>'Основной_1. Ф.14  т.4000'!ID_1053830</vt:lpstr>
      <vt:lpstr>'Основной_для печати ф.14  т.400'!ID_1053830</vt:lpstr>
      <vt:lpstr>'Основной_Ф.14  т.4000'!ID_1053830</vt:lpstr>
      <vt:lpstr>'Основной_1. Ф.14  т.4000'!ID_1053831</vt:lpstr>
      <vt:lpstr>'Основной_для печати ф.14  т.400'!ID_1053831</vt:lpstr>
      <vt:lpstr>'Основной_Ф.14  т.4000'!ID_1053831</vt:lpstr>
      <vt:lpstr>'Основной_1. Ф.14  т.4000'!ID_1053832</vt:lpstr>
      <vt:lpstr>'Основной_для печати ф.14  т.400'!ID_1053832</vt:lpstr>
      <vt:lpstr>'Основной_Ф.14  т.4000'!ID_1053832</vt:lpstr>
      <vt:lpstr>'Основной_1. Ф.14  т.4000'!ID_1053833</vt:lpstr>
      <vt:lpstr>'Основной_для печати ф.14  т.400'!ID_1053833</vt:lpstr>
      <vt:lpstr>'Основной_Ф.14  т.4000'!ID_1053833</vt:lpstr>
      <vt:lpstr>'Основной_1. Ф.14  т.4000'!ID_1053834</vt:lpstr>
      <vt:lpstr>'Основной_для печати ф.14  т.400'!ID_1053834</vt:lpstr>
      <vt:lpstr>'Основной_Ф.14  т.4000'!ID_1053834</vt:lpstr>
      <vt:lpstr>'Основной_1. Ф.14  т.4000'!ID_1053835</vt:lpstr>
      <vt:lpstr>'Основной_для печати ф.14  т.400'!ID_1053835</vt:lpstr>
      <vt:lpstr>'Основной_Ф.14  т.4000'!ID_1053835</vt:lpstr>
      <vt:lpstr>'Основной_1. Ф.14  т.4000'!ID_1053836</vt:lpstr>
      <vt:lpstr>'Основной_для печати ф.14  т.400'!ID_1053836</vt:lpstr>
      <vt:lpstr>'Основной_Ф.14  т.4000'!ID_1053836</vt:lpstr>
      <vt:lpstr>'Основной_1. Ф.14  т.4000'!ID_1053837</vt:lpstr>
      <vt:lpstr>'Основной_для печати ф.14  т.400'!ID_1053837</vt:lpstr>
      <vt:lpstr>'Основной_Ф.14  т.4000'!ID_1053837</vt:lpstr>
      <vt:lpstr>'Основной_1. Ф.14  т.4000'!ID_1053838</vt:lpstr>
      <vt:lpstr>'Основной_для печати ф.14  т.400'!ID_1053838</vt:lpstr>
      <vt:lpstr>'Основной_Ф.14  т.4000'!ID_1053838</vt:lpstr>
      <vt:lpstr>'Основной_1. Ф.14  т.4000'!ID_1053839</vt:lpstr>
      <vt:lpstr>'Основной_для печати ф.14  т.400'!ID_1053839</vt:lpstr>
      <vt:lpstr>'Основной_Ф.14  т.4000'!ID_1053839</vt:lpstr>
      <vt:lpstr>'Основной_1. Ф.14  т.4000'!ID_1053840</vt:lpstr>
      <vt:lpstr>'Основной_для печати ф.14  т.400'!ID_1053840</vt:lpstr>
      <vt:lpstr>'Основной_Ф.14  т.4000'!ID_1053840</vt:lpstr>
      <vt:lpstr>'Основной_1. Ф.14  т.4000'!ID_1053841</vt:lpstr>
      <vt:lpstr>'Основной_для печати ф.14  т.400'!ID_1053841</vt:lpstr>
      <vt:lpstr>'Основной_Ф.14  т.4000'!ID_1053841</vt:lpstr>
      <vt:lpstr>'Основной_1. Ф.14  т.4000'!ID_1053842</vt:lpstr>
      <vt:lpstr>'Основной_для печати ф.14  т.400'!ID_1053842</vt:lpstr>
      <vt:lpstr>'Основной_Ф.14  т.4000'!ID_1053842</vt:lpstr>
      <vt:lpstr>'Основной_1. Ф.14  т.4000'!ID_1053843</vt:lpstr>
      <vt:lpstr>'Основной_для печати ф.14  т.400'!ID_1053843</vt:lpstr>
      <vt:lpstr>'Основной_Ф.14  т.4000'!ID_1053843</vt:lpstr>
      <vt:lpstr>'Основной_1. Ф.14  т.4000'!ID_1053844</vt:lpstr>
      <vt:lpstr>'Основной_для печати ф.14  т.400'!ID_1053844</vt:lpstr>
      <vt:lpstr>'Основной_Ф.14  т.4000'!ID_1053844</vt:lpstr>
      <vt:lpstr>'Основной_1. Ф.14  т.4000'!ID_1053845</vt:lpstr>
      <vt:lpstr>'Основной_для печати ф.14  т.400'!ID_1053845</vt:lpstr>
      <vt:lpstr>'Основной_Ф.14  т.4000'!ID_1053845</vt:lpstr>
      <vt:lpstr>'Основной_1. Ф.14  т.4000'!ID_1053846</vt:lpstr>
      <vt:lpstr>'Основной_для печати ф.14  т.400'!ID_1053846</vt:lpstr>
      <vt:lpstr>'Основной_Ф.14  т.4000'!ID_1053846</vt:lpstr>
      <vt:lpstr>'Основной_1. Ф.14  т.4000'!ID_1053847</vt:lpstr>
      <vt:lpstr>'Основной_для печати ф.14  т.400'!ID_1053847</vt:lpstr>
      <vt:lpstr>'Основной_Ф.14  т.4000'!ID_1053847</vt:lpstr>
      <vt:lpstr>'Основной_1. Ф.14  т.4000'!ID_1053848</vt:lpstr>
      <vt:lpstr>'Основной_для печати ф.14  т.400'!ID_1053848</vt:lpstr>
      <vt:lpstr>'Основной_Ф.14  т.4000'!ID_1053848</vt:lpstr>
      <vt:lpstr>'Основной_1. Ф.14  т.4000'!ID_1053849</vt:lpstr>
      <vt:lpstr>'Основной_для печати ф.14  т.400'!ID_1053849</vt:lpstr>
      <vt:lpstr>'Основной_Ф.14  т.4000'!ID_1053849</vt:lpstr>
      <vt:lpstr>'Основной_1. Ф.14  т.4000'!ID_1053850</vt:lpstr>
      <vt:lpstr>'Основной_для печати ф.14  т.400'!ID_1053850</vt:lpstr>
      <vt:lpstr>'Основной_Ф.14  т.4000'!ID_1053850</vt:lpstr>
      <vt:lpstr>'Основной_1. Ф.14  т.4000'!ID_1053851</vt:lpstr>
      <vt:lpstr>'Основной_для печати ф.14  т.400'!ID_1053851</vt:lpstr>
      <vt:lpstr>'Основной_Ф.14  т.4000'!ID_1053851</vt:lpstr>
      <vt:lpstr>'Основной_1. Ф.14  т.4000'!ID_1053852</vt:lpstr>
      <vt:lpstr>'Основной_для печати ф.14  т.400'!ID_1053852</vt:lpstr>
      <vt:lpstr>'Основной_Ф.14  т.4000'!ID_1053852</vt:lpstr>
      <vt:lpstr>'Основной_1. Ф.14  т.4000'!ID_1053853</vt:lpstr>
      <vt:lpstr>'Основной_для печати ф.14  т.400'!ID_1053853</vt:lpstr>
      <vt:lpstr>'Основной_Ф.14  т.4000'!ID_1053853</vt:lpstr>
      <vt:lpstr>'Основной_1. Ф.14  т.4000'!ID_1053854</vt:lpstr>
      <vt:lpstr>'Основной_для печати ф.14  т.400'!ID_1053854</vt:lpstr>
      <vt:lpstr>'Основной_Ф.14  т.4000'!ID_1053854</vt:lpstr>
      <vt:lpstr>'Основной_1. Ф.14  т.4000'!ID_1053855</vt:lpstr>
      <vt:lpstr>'Основной_для печати ф.14  т.400'!ID_1053855</vt:lpstr>
      <vt:lpstr>'Основной_Ф.14  т.4000'!ID_1053855</vt:lpstr>
      <vt:lpstr>'Основной_1. Ф.14  т.4000'!ID_1053856</vt:lpstr>
      <vt:lpstr>'Основной_для печати ф.14  т.400'!ID_1053856</vt:lpstr>
      <vt:lpstr>'Основной_Ф.14  т.4000'!ID_1053856</vt:lpstr>
      <vt:lpstr>'Основной_1. Ф.14  т.4000'!ID_1053857</vt:lpstr>
      <vt:lpstr>'Основной_для печати ф.14  т.400'!ID_1053857</vt:lpstr>
      <vt:lpstr>'Основной_Ф.14  т.4000'!ID_1053857</vt:lpstr>
      <vt:lpstr>'Основной_1. Ф.14  т.4000'!ID_1053858</vt:lpstr>
      <vt:lpstr>'Основной_для печати ф.14  т.400'!ID_1053858</vt:lpstr>
      <vt:lpstr>'Основной_Ф.14  т.4000'!ID_1053858</vt:lpstr>
      <vt:lpstr>'Основной_1. Ф.14  т.4000'!ID_1053859</vt:lpstr>
      <vt:lpstr>'Основной_для печати ф.14  т.400'!ID_1053859</vt:lpstr>
      <vt:lpstr>'Основной_Ф.14  т.4000'!ID_1053859</vt:lpstr>
      <vt:lpstr>'Основной_1. Ф.14  т.4000'!ID_1053860</vt:lpstr>
      <vt:lpstr>'Основной_для печати ф.14  т.400'!ID_1053860</vt:lpstr>
      <vt:lpstr>'Основной_Ф.14  т.4000'!ID_1053860</vt:lpstr>
      <vt:lpstr>'Основной_1. Ф.14  т.4000'!ID_1053861</vt:lpstr>
      <vt:lpstr>'Основной_для печати ф.14  т.400'!ID_1053861</vt:lpstr>
      <vt:lpstr>'Основной_Ф.14  т.4000'!ID_1053861</vt:lpstr>
      <vt:lpstr>'Основной_1. Ф.14  т.4000'!ID_1053862</vt:lpstr>
      <vt:lpstr>'Основной_для печати ф.14  т.400'!ID_1053862</vt:lpstr>
      <vt:lpstr>'Основной_Ф.14  т.4000'!ID_1053862</vt:lpstr>
      <vt:lpstr>'Основной_1. Ф.14  т.4000'!ID_1053863</vt:lpstr>
      <vt:lpstr>'Основной_для печати ф.14  т.400'!ID_1053863</vt:lpstr>
      <vt:lpstr>'Основной_Ф.14  т.4000'!ID_1053863</vt:lpstr>
      <vt:lpstr>'Основной_1. Ф.14  т.4000'!ID_1053864</vt:lpstr>
      <vt:lpstr>'Основной_для печати ф.14  т.400'!ID_1053864</vt:lpstr>
      <vt:lpstr>'Основной_Ф.14  т.4000'!ID_1053864</vt:lpstr>
      <vt:lpstr>'Основной_1. Ф.14  т.4000'!ID_1053865</vt:lpstr>
      <vt:lpstr>'Основной_для печати ф.14  т.400'!ID_1053865</vt:lpstr>
      <vt:lpstr>'Основной_Ф.14  т.4000'!ID_1053865</vt:lpstr>
      <vt:lpstr>'Основной_1. Ф.14  т.4000'!ID_1053866</vt:lpstr>
      <vt:lpstr>'Основной_для печати ф.14  т.400'!ID_1053866</vt:lpstr>
      <vt:lpstr>'Основной_Ф.14  т.4000'!ID_1053866</vt:lpstr>
      <vt:lpstr>'Основной_1. Ф.14  т.4000'!ID_1053867</vt:lpstr>
      <vt:lpstr>'Основной_для печати ф.14  т.400'!ID_1053867</vt:lpstr>
      <vt:lpstr>'Основной_Ф.14  т.4000'!ID_1053867</vt:lpstr>
      <vt:lpstr>'Основной_1. Ф.14  т.4000'!ID_1053868</vt:lpstr>
      <vt:lpstr>'Основной_для печати ф.14  т.400'!ID_1053868</vt:lpstr>
      <vt:lpstr>'Основной_Ф.14  т.4000'!ID_1053868</vt:lpstr>
      <vt:lpstr>'Основной_1. Ф.14  т.4000'!ID_1053869</vt:lpstr>
      <vt:lpstr>'Основной_для печати ф.14  т.400'!ID_1053869</vt:lpstr>
      <vt:lpstr>'Основной_Ф.14  т.4000'!ID_1053869</vt:lpstr>
      <vt:lpstr>'Основной_1. Ф.14  т.4000'!ID_1053870</vt:lpstr>
      <vt:lpstr>'Основной_для печати ф.14  т.400'!ID_1053870</vt:lpstr>
      <vt:lpstr>'Основной_Ф.14  т.4000'!ID_1053870</vt:lpstr>
      <vt:lpstr>'Основной_1. Ф.14  т.4000'!ID_1053871</vt:lpstr>
      <vt:lpstr>'Основной_для печати ф.14  т.400'!ID_1053871</vt:lpstr>
      <vt:lpstr>'Основной_Ф.14  т.4000'!ID_1053871</vt:lpstr>
      <vt:lpstr>'Основной_1. Ф.14  т.4000'!ID_1053872</vt:lpstr>
      <vt:lpstr>'Основной_для печати ф.14  т.400'!ID_1053872</vt:lpstr>
      <vt:lpstr>'Основной_Ф.14  т.4000'!ID_1053872</vt:lpstr>
      <vt:lpstr>'Основной_1. Ф.14  т.4000'!ID_1053873</vt:lpstr>
      <vt:lpstr>'Основной_для печати ф.14  т.400'!ID_1053873</vt:lpstr>
      <vt:lpstr>'Основной_Ф.14  т.4000'!ID_1053873</vt:lpstr>
      <vt:lpstr>'Основной_1. Ф.14  т.4000'!ID_1053874</vt:lpstr>
      <vt:lpstr>'Основной_для печати ф.14  т.400'!ID_1053874</vt:lpstr>
      <vt:lpstr>'Основной_Ф.14  т.4000'!ID_1053874</vt:lpstr>
      <vt:lpstr>'Основной_1. Ф.14  т.4000'!ID_1053875</vt:lpstr>
      <vt:lpstr>'Основной_для печати ф.14  т.400'!ID_1053875</vt:lpstr>
      <vt:lpstr>'Основной_Ф.14  т.4000'!ID_1053875</vt:lpstr>
      <vt:lpstr>'Основной_1. Ф.14  т.4000'!ID_1053876</vt:lpstr>
      <vt:lpstr>'Основной_для печати ф.14  т.400'!ID_1053876</vt:lpstr>
      <vt:lpstr>'Основной_Ф.14  т.4000'!ID_1053876</vt:lpstr>
      <vt:lpstr>'Основной_1. Ф.14  т.4000'!ID_1053877</vt:lpstr>
      <vt:lpstr>'Основной_для печати ф.14  т.400'!ID_1053877</vt:lpstr>
      <vt:lpstr>'Основной_Ф.14  т.4000'!ID_1053877</vt:lpstr>
      <vt:lpstr>'Основной_1. Ф.14  т.4000'!ID_1053878</vt:lpstr>
      <vt:lpstr>'Основной_для печати ф.14  т.400'!ID_1053878</vt:lpstr>
      <vt:lpstr>'Основной_Ф.14  т.4000'!ID_1053878</vt:lpstr>
      <vt:lpstr>'Основной_1. Ф.14  т.4000'!ID_1053879</vt:lpstr>
      <vt:lpstr>'Основной_для печати ф.14  т.400'!ID_1053879</vt:lpstr>
      <vt:lpstr>'Основной_Ф.14  т.4000'!ID_1053879</vt:lpstr>
      <vt:lpstr>'Основной_1. Ф.14  т.4000'!ID_1053880</vt:lpstr>
      <vt:lpstr>'Основной_для печати ф.14  т.400'!ID_1053880</vt:lpstr>
      <vt:lpstr>'Основной_Ф.14  т.4000'!ID_1053880</vt:lpstr>
      <vt:lpstr>'Основной_1. Ф.14  т.4000'!ID_1053881</vt:lpstr>
      <vt:lpstr>'Основной_для печати ф.14  т.400'!ID_1053881</vt:lpstr>
      <vt:lpstr>'Основной_Ф.14  т.4000'!ID_1053881</vt:lpstr>
      <vt:lpstr>'Основной_1. Ф.14  т.4000'!ID_1053882</vt:lpstr>
      <vt:lpstr>'Основной_для печати ф.14  т.400'!ID_1053882</vt:lpstr>
      <vt:lpstr>'Основной_Ф.14  т.4000'!ID_1053882</vt:lpstr>
      <vt:lpstr>'Основной_1. Ф.14  т.4000'!ID_1053883</vt:lpstr>
      <vt:lpstr>'Основной_для печати ф.14  т.400'!ID_1053883</vt:lpstr>
      <vt:lpstr>'Основной_Ф.14  т.4000'!ID_1053883</vt:lpstr>
      <vt:lpstr>'Основной_1. Ф.14  т.4000'!ID_1053884</vt:lpstr>
      <vt:lpstr>'Основной_для печати ф.14  т.400'!ID_1053884</vt:lpstr>
      <vt:lpstr>'Основной_Ф.14  т.4000'!ID_1053884</vt:lpstr>
      <vt:lpstr>'Основной_1. Ф.14  т.4000'!ID_1053885</vt:lpstr>
      <vt:lpstr>'Основной_для печати ф.14  т.400'!ID_1053885</vt:lpstr>
      <vt:lpstr>'Основной_Ф.14  т.4000'!ID_1053885</vt:lpstr>
      <vt:lpstr>'Основной_1. Ф.14  т.4000'!ID_1053886</vt:lpstr>
      <vt:lpstr>'Основной_для печати ф.14  т.400'!ID_1053886</vt:lpstr>
      <vt:lpstr>'Основной_Ф.14  т.4000'!ID_1053886</vt:lpstr>
      <vt:lpstr>'Основной_1. Ф.14  т.4000'!ID_1053887</vt:lpstr>
      <vt:lpstr>'Основной_для печати ф.14  т.400'!ID_1053887</vt:lpstr>
      <vt:lpstr>'Основной_Ф.14  т.4000'!ID_1053887</vt:lpstr>
      <vt:lpstr>'Основной_1. Ф.14  т.4000'!ID_1053888</vt:lpstr>
      <vt:lpstr>'Основной_для печати ф.14  т.400'!ID_1053888</vt:lpstr>
      <vt:lpstr>'Основной_Ф.14  т.4000'!ID_1053888</vt:lpstr>
      <vt:lpstr>'Основной_1. Ф.14  т.4000'!ID_1053889</vt:lpstr>
      <vt:lpstr>'Основной_для печати ф.14  т.400'!ID_1053889</vt:lpstr>
      <vt:lpstr>'Основной_Ф.14  т.4000'!ID_1053889</vt:lpstr>
      <vt:lpstr>'Основной_1. Ф.14  т.4000'!ID_1053890</vt:lpstr>
      <vt:lpstr>'Основной_для печати ф.14  т.400'!ID_1053890</vt:lpstr>
      <vt:lpstr>'Основной_Ф.14  т.4000'!ID_1053890</vt:lpstr>
      <vt:lpstr>'Основной_1. Ф.14  т.4000'!ID_1053891</vt:lpstr>
      <vt:lpstr>'Основной_для печати ф.14  т.400'!ID_1053891</vt:lpstr>
      <vt:lpstr>'Основной_Ф.14  т.4000'!ID_1053891</vt:lpstr>
      <vt:lpstr>'Основной_1. Ф.14  т.4000'!ID_1053892</vt:lpstr>
      <vt:lpstr>'Основной_для печати ф.14  т.400'!ID_1053892</vt:lpstr>
      <vt:lpstr>'Основной_Ф.14  т.4000'!ID_1053892</vt:lpstr>
      <vt:lpstr>'Основной_1. Ф.14  т.4000'!ID_1053893</vt:lpstr>
      <vt:lpstr>'Основной_для печати ф.14  т.400'!ID_1053893</vt:lpstr>
      <vt:lpstr>'Основной_Ф.14  т.4000'!ID_1053893</vt:lpstr>
      <vt:lpstr>'Основной_1. Ф.14  т.4000'!ID_1053894</vt:lpstr>
      <vt:lpstr>'Основной_для печати ф.14  т.400'!ID_1053894</vt:lpstr>
      <vt:lpstr>'Основной_Ф.14  т.4000'!ID_1053894</vt:lpstr>
      <vt:lpstr>'Основной_1. Ф.14  т.4000'!ID_1053895</vt:lpstr>
      <vt:lpstr>'Основной_для печати ф.14  т.400'!ID_1053895</vt:lpstr>
      <vt:lpstr>'Основной_Ф.14  т.4000'!ID_1053895</vt:lpstr>
      <vt:lpstr>'Основной_1. Ф.14  т.4000'!ID_1053896</vt:lpstr>
      <vt:lpstr>'Основной_для печати ф.14  т.400'!ID_1053896</vt:lpstr>
      <vt:lpstr>'Основной_Ф.14  т.4000'!ID_1053896</vt:lpstr>
      <vt:lpstr>'Основной_1. Ф.14  т.4000'!ID_1053897</vt:lpstr>
      <vt:lpstr>'Основной_для печати ф.14  т.400'!ID_1053897</vt:lpstr>
      <vt:lpstr>'Основной_Ф.14  т.4000'!ID_1053897</vt:lpstr>
      <vt:lpstr>'Основной_1. Ф.14  т.4000'!ID_1053898</vt:lpstr>
      <vt:lpstr>'Основной_для печати ф.14  т.400'!ID_1053898</vt:lpstr>
      <vt:lpstr>'Основной_Ф.14  т.4000'!ID_1053898</vt:lpstr>
      <vt:lpstr>'Основной_1. Ф.14  т.4000'!ID_1053899</vt:lpstr>
      <vt:lpstr>'Основной_для печати ф.14  т.400'!ID_1053899</vt:lpstr>
      <vt:lpstr>'Основной_Ф.14  т.4000'!ID_1053899</vt:lpstr>
      <vt:lpstr>'Основной_1. Ф.14  т.4000'!ID_1053900</vt:lpstr>
      <vt:lpstr>'Основной_для печати ф.14  т.400'!ID_1053900</vt:lpstr>
      <vt:lpstr>'Основной_Ф.14  т.4000'!ID_1053900</vt:lpstr>
      <vt:lpstr>'Основной_1. Ф.14  т.4000'!ID_1053901</vt:lpstr>
      <vt:lpstr>'Основной_для печати ф.14  т.400'!ID_1053901</vt:lpstr>
      <vt:lpstr>'Основной_Ф.14  т.4000'!ID_1053901</vt:lpstr>
      <vt:lpstr>'Основной_1. Ф.14  т.4000'!ID_1053902</vt:lpstr>
      <vt:lpstr>'Основной_для печати ф.14  т.400'!ID_1053902</vt:lpstr>
      <vt:lpstr>'Основной_Ф.14  т.4000'!ID_1053902</vt:lpstr>
      <vt:lpstr>'Основной_1. Ф.14  т.4000'!ID_1053903</vt:lpstr>
      <vt:lpstr>'Основной_для печати ф.14  т.400'!ID_1053903</vt:lpstr>
      <vt:lpstr>'Основной_Ф.14  т.4000'!ID_1053903</vt:lpstr>
      <vt:lpstr>'Основной_1. Ф.14  т.4000'!ID_1053904</vt:lpstr>
      <vt:lpstr>'Основной_для печати ф.14  т.400'!ID_1053904</vt:lpstr>
      <vt:lpstr>'Основной_Ф.14  т.4000'!ID_1053904</vt:lpstr>
      <vt:lpstr>'Основной_1. Ф.14  т.4000'!ID_1053905</vt:lpstr>
      <vt:lpstr>'Основной_для печати ф.14  т.400'!ID_1053905</vt:lpstr>
      <vt:lpstr>'Основной_Ф.14  т.4000'!ID_1053905</vt:lpstr>
      <vt:lpstr>'Основной_1. Ф.14  т.4000'!ID_1053906</vt:lpstr>
      <vt:lpstr>'Основной_для печати ф.14  т.400'!ID_1053906</vt:lpstr>
      <vt:lpstr>'Основной_Ф.14  т.4000'!ID_1053906</vt:lpstr>
      <vt:lpstr>'Основной_1. Ф.14  т.4000'!ID_1053907</vt:lpstr>
      <vt:lpstr>'Основной_для печати ф.14  т.400'!ID_1053907</vt:lpstr>
      <vt:lpstr>'Основной_Ф.14  т.4000'!ID_1053907</vt:lpstr>
      <vt:lpstr>'Основной_1. Ф.14  т.4000'!ID_1053908</vt:lpstr>
      <vt:lpstr>'Основной_для печати ф.14  т.400'!ID_1053908</vt:lpstr>
      <vt:lpstr>'Основной_Ф.14  т.4000'!ID_1053908</vt:lpstr>
      <vt:lpstr>'Основной_1. Ф.14  т.4000'!ID_1053909</vt:lpstr>
      <vt:lpstr>'Основной_для печати ф.14  т.400'!ID_1053909</vt:lpstr>
      <vt:lpstr>'Основной_Ф.14  т.4000'!ID_1053909</vt:lpstr>
      <vt:lpstr>'Основной_1. Ф.14  т.4000'!ID_1053910</vt:lpstr>
      <vt:lpstr>'Основной_для печати ф.14  т.400'!ID_1053910</vt:lpstr>
      <vt:lpstr>'Основной_Ф.14  т.4000'!ID_1053910</vt:lpstr>
      <vt:lpstr>'Основной_1. Ф.14  т.4000'!ID_1053911</vt:lpstr>
      <vt:lpstr>'Основной_для печати ф.14  т.400'!ID_1053911</vt:lpstr>
      <vt:lpstr>'Основной_Ф.14  т.4000'!ID_1053911</vt:lpstr>
      <vt:lpstr>'Основной_1. Ф.14  т.4000'!ID_1053912</vt:lpstr>
      <vt:lpstr>'Основной_для печати ф.14  т.400'!ID_1053912</vt:lpstr>
      <vt:lpstr>'Основной_Ф.14  т.4000'!ID_1053912</vt:lpstr>
      <vt:lpstr>'Основной_1. Ф.14  т.4000'!ID_1053913</vt:lpstr>
      <vt:lpstr>'Основной_для печати ф.14  т.400'!ID_1053913</vt:lpstr>
      <vt:lpstr>'Основной_Ф.14  т.4000'!ID_1053913</vt:lpstr>
      <vt:lpstr>'Основной_1. Ф.14  т.4000'!ID_1053914</vt:lpstr>
      <vt:lpstr>'Основной_для печати ф.14  т.400'!ID_1053914</vt:lpstr>
      <vt:lpstr>'Основной_Ф.14  т.4000'!ID_1053914</vt:lpstr>
      <vt:lpstr>'Основной_1. Ф.14  т.4000'!ID_1053915</vt:lpstr>
      <vt:lpstr>'Основной_для печати ф.14  т.400'!ID_1053915</vt:lpstr>
      <vt:lpstr>'Основной_Ф.14  т.4000'!ID_1053915</vt:lpstr>
      <vt:lpstr>'Основной_1. Ф.14  т.4000'!ID_1053916</vt:lpstr>
      <vt:lpstr>'Основной_для печати ф.14  т.400'!ID_1053916</vt:lpstr>
      <vt:lpstr>'Основной_Ф.14  т.4000'!ID_1053916</vt:lpstr>
      <vt:lpstr>'Основной_1. Ф.14  т.4000'!ID_1053917</vt:lpstr>
      <vt:lpstr>'Основной_для печати ф.14  т.400'!ID_1053917</vt:lpstr>
      <vt:lpstr>'Основной_Ф.14  т.4000'!ID_1053917</vt:lpstr>
      <vt:lpstr>'Основной_1. Ф.14  т.4000'!ID_1053918</vt:lpstr>
      <vt:lpstr>'Основной_для печати ф.14  т.400'!ID_1053918</vt:lpstr>
      <vt:lpstr>'Основной_Ф.14  т.4000'!ID_1053918</vt:lpstr>
      <vt:lpstr>'Основной_1. Ф.14  т.4000'!ID_1053919</vt:lpstr>
      <vt:lpstr>'Основной_для печати ф.14  т.400'!ID_1053919</vt:lpstr>
      <vt:lpstr>'Основной_Ф.14  т.4000'!ID_1053919</vt:lpstr>
      <vt:lpstr>'Основной_1. Ф.14  т.4000'!ID_1053920</vt:lpstr>
      <vt:lpstr>'Основной_для печати ф.14  т.400'!ID_1053920</vt:lpstr>
      <vt:lpstr>'Основной_Ф.14  т.4000'!ID_1053920</vt:lpstr>
      <vt:lpstr>'Основной_1. Ф.14  т.4000'!ID_1053921</vt:lpstr>
      <vt:lpstr>'Основной_для печати ф.14  т.400'!ID_1053921</vt:lpstr>
      <vt:lpstr>'Основной_Ф.14  т.4000'!ID_1053921</vt:lpstr>
      <vt:lpstr>'Основной_1. Ф.14  т.4000'!ID_1053922</vt:lpstr>
      <vt:lpstr>'Основной_для печати ф.14  т.400'!ID_1053922</vt:lpstr>
      <vt:lpstr>'Основной_Ф.14  т.4000'!ID_1053922</vt:lpstr>
      <vt:lpstr>'Основной_1. Ф.14  т.4000'!ID_1053923</vt:lpstr>
      <vt:lpstr>'Основной_для печати ф.14  т.400'!ID_1053923</vt:lpstr>
      <vt:lpstr>'Основной_Ф.14  т.4000'!ID_1053923</vt:lpstr>
      <vt:lpstr>'Основной_1. Ф.14  т.4000'!ID_1053924</vt:lpstr>
      <vt:lpstr>'Основной_для печати ф.14  т.400'!ID_1053924</vt:lpstr>
      <vt:lpstr>'Основной_Ф.14  т.4000'!ID_1053924</vt:lpstr>
      <vt:lpstr>'Основной_1. Ф.14  т.4000'!ID_1053925</vt:lpstr>
      <vt:lpstr>'Основной_для печати ф.14  т.400'!ID_1053925</vt:lpstr>
      <vt:lpstr>'Основной_Ф.14  т.4000'!ID_1053925</vt:lpstr>
      <vt:lpstr>'Основной_1. Ф.14  т.4000'!ID_1053926</vt:lpstr>
      <vt:lpstr>'Основной_для печати ф.14  т.400'!ID_1053926</vt:lpstr>
      <vt:lpstr>'Основной_Ф.14  т.4000'!ID_1053926</vt:lpstr>
      <vt:lpstr>'Основной_1. Ф.14  т.4000'!ID_1053927</vt:lpstr>
      <vt:lpstr>'Основной_для печати ф.14  т.400'!ID_1053927</vt:lpstr>
      <vt:lpstr>'Основной_Ф.14  т.4000'!ID_1053927</vt:lpstr>
      <vt:lpstr>'Основной_1. Ф.14  т.4000'!ID_1053928</vt:lpstr>
      <vt:lpstr>'Основной_для печати ф.14  т.400'!ID_1053928</vt:lpstr>
      <vt:lpstr>'Основной_Ф.14  т.4000'!ID_1053928</vt:lpstr>
      <vt:lpstr>'Основной_1. Ф.14  т.4000'!ID_1053929</vt:lpstr>
      <vt:lpstr>'Основной_для печати ф.14  т.400'!ID_1053929</vt:lpstr>
      <vt:lpstr>'Основной_Ф.14  т.4000'!ID_1053929</vt:lpstr>
      <vt:lpstr>'Основной_1. Ф.14  т.4000'!ID_1053930</vt:lpstr>
      <vt:lpstr>'Основной_для печати ф.14  т.400'!ID_1053930</vt:lpstr>
      <vt:lpstr>'Основной_Ф.14  т.4000'!ID_1053930</vt:lpstr>
      <vt:lpstr>'Основной_1. Ф.14  т.4000'!ID_1053931</vt:lpstr>
      <vt:lpstr>'Основной_для печати ф.14  т.400'!ID_1053931</vt:lpstr>
      <vt:lpstr>'Основной_Ф.14  т.4000'!ID_1053931</vt:lpstr>
      <vt:lpstr>'Основной_1. Ф.14  т.4000'!ID_1053932</vt:lpstr>
      <vt:lpstr>'Основной_для печати ф.14  т.400'!ID_1053932</vt:lpstr>
      <vt:lpstr>'Основной_Ф.14  т.4000'!ID_1053932</vt:lpstr>
      <vt:lpstr>'Основной_1. Ф.14  т.4000'!ID_1053933</vt:lpstr>
      <vt:lpstr>'Основной_для печати ф.14  т.400'!ID_1053933</vt:lpstr>
      <vt:lpstr>'Основной_Ф.14  т.4000'!ID_1053933</vt:lpstr>
      <vt:lpstr>'Основной_1. Ф.14  т.4000'!ID_1053934</vt:lpstr>
      <vt:lpstr>'Основной_для печати ф.14  т.400'!ID_1053934</vt:lpstr>
      <vt:lpstr>'Основной_Ф.14  т.4000'!ID_1053934</vt:lpstr>
      <vt:lpstr>'Основной_1. Ф.14  т.4000'!ID_1053949</vt:lpstr>
      <vt:lpstr>'Основной_для печати ф.14  т.400'!ID_1053949</vt:lpstr>
      <vt:lpstr>'Основной_Ф.14  т.4000'!ID_1053949</vt:lpstr>
      <vt:lpstr>'Основной_1. Ф.14  т.4000'!ID_1053950</vt:lpstr>
      <vt:lpstr>'Основной_для печати ф.14  т.400'!ID_1053950</vt:lpstr>
      <vt:lpstr>'Основной_Ф.14  т.4000'!ID_1053950</vt:lpstr>
      <vt:lpstr>'Основной_1. Ф.14  т.4000'!ID_1053951</vt:lpstr>
      <vt:lpstr>'Основной_для печати ф.14  т.400'!ID_1053951</vt:lpstr>
      <vt:lpstr>'Основной_Ф.14  т.4000'!ID_1053951</vt:lpstr>
      <vt:lpstr>'Основной_1. Ф.14  т.4000'!ID_1053952</vt:lpstr>
      <vt:lpstr>'Основной_для печати ф.14  т.400'!ID_1053952</vt:lpstr>
      <vt:lpstr>'Основной_Ф.14  т.4000'!ID_1053952</vt:lpstr>
      <vt:lpstr>'Основной_1. Ф.14  т.4000'!ID_1053953</vt:lpstr>
      <vt:lpstr>'Основной_для печати ф.14  т.400'!ID_1053953</vt:lpstr>
      <vt:lpstr>'Основной_Ф.14  т.4000'!ID_1053953</vt:lpstr>
      <vt:lpstr>'Основной_1. Ф.14  т.4000'!ID_1053954</vt:lpstr>
      <vt:lpstr>'Основной_для печати ф.14  т.400'!ID_1053954</vt:lpstr>
      <vt:lpstr>'Основной_Ф.14  т.4000'!ID_1053954</vt:lpstr>
      <vt:lpstr>'Основной_1. Ф.14  т.4000'!ID_1053955</vt:lpstr>
      <vt:lpstr>'Основной_для печати ф.14  т.400'!ID_1053955</vt:lpstr>
      <vt:lpstr>'Основной_Ф.14  т.4000'!ID_1053955</vt:lpstr>
      <vt:lpstr>'Основной_1. Ф.14  т.4000'!ID_1053959</vt:lpstr>
      <vt:lpstr>'Основной_для печати ф.14  т.400'!ID_1053959</vt:lpstr>
      <vt:lpstr>'Основной_Ф.14  т.4000'!ID_1053959</vt:lpstr>
      <vt:lpstr>'Основной_1. Ф.14  т.4000'!ID_1053960</vt:lpstr>
      <vt:lpstr>'Основной_для печати ф.14  т.400'!ID_1053960</vt:lpstr>
      <vt:lpstr>'Основной_Ф.14  т.4000'!ID_1053960</vt:lpstr>
      <vt:lpstr>'Основной_1. Ф.14  т.4000'!ID_1053961</vt:lpstr>
      <vt:lpstr>'Основной_для печати ф.14  т.400'!ID_1053961</vt:lpstr>
      <vt:lpstr>'Основной_Ф.14  т.4000'!ID_1053961</vt:lpstr>
      <vt:lpstr>'Основной_1. Ф.14  т.4000'!ID_1053962</vt:lpstr>
      <vt:lpstr>'Основной_для печати ф.14  т.400'!ID_1053962</vt:lpstr>
      <vt:lpstr>'Основной_Ф.14  т.4000'!ID_1053962</vt:lpstr>
      <vt:lpstr>'Основной_1. Ф.14  т.4000'!ID_1053963</vt:lpstr>
      <vt:lpstr>'Основной_для печати ф.14  т.400'!ID_1053963</vt:lpstr>
      <vt:lpstr>'Основной_Ф.14  т.4000'!ID_1053963</vt:lpstr>
      <vt:lpstr>'Основной_1. Ф.14  т.4000'!ID_1053964</vt:lpstr>
      <vt:lpstr>'Основной_для печати ф.14  т.400'!ID_1053964</vt:lpstr>
      <vt:lpstr>'Основной_Ф.14  т.4000'!ID_1053964</vt:lpstr>
      <vt:lpstr>'Основной_1. Ф.14  т.4000'!ID_1053965</vt:lpstr>
      <vt:lpstr>'Основной_для печати ф.14  т.400'!ID_1053965</vt:lpstr>
      <vt:lpstr>'Основной_Ф.14  т.4000'!ID_1053965</vt:lpstr>
      <vt:lpstr>'Основной_1. Ф.14  т.4000'!ID_1053966</vt:lpstr>
      <vt:lpstr>'Основной_для печати ф.14  т.400'!ID_1053966</vt:lpstr>
      <vt:lpstr>'Основной_Ф.14  т.4000'!ID_1053966</vt:lpstr>
      <vt:lpstr>'Основной_1. Ф.14  т.4000'!ID_1053967</vt:lpstr>
      <vt:lpstr>'Основной_для печати ф.14  т.400'!ID_1053967</vt:lpstr>
      <vt:lpstr>'Основной_Ф.14  т.4000'!ID_1053967</vt:lpstr>
      <vt:lpstr>'Основной_1. Ф.14  т.4000'!ID_1053968</vt:lpstr>
      <vt:lpstr>'Основной_для печати ф.14  т.400'!ID_1053968</vt:lpstr>
      <vt:lpstr>'Основной_Ф.14  т.4000'!ID_1053968</vt:lpstr>
      <vt:lpstr>'Основной_1. Ф.14  т.4000'!ID_1053969</vt:lpstr>
      <vt:lpstr>'Основной_для печати ф.14  т.400'!ID_1053969</vt:lpstr>
      <vt:lpstr>'Основной_Ф.14  т.4000'!ID_1053969</vt:lpstr>
      <vt:lpstr>'Основной_1. Ф.14  т.4000'!ID_1053970</vt:lpstr>
      <vt:lpstr>'Основной_для печати ф.14  т.400'!ID_1053970</vt:lpstr>
      <vt:lpstr>'Основной_Ф.14  т.4000'!ID_1053970</vt:lpstr>
      <vt:lpstr>'Основной_1. Ф.14  т.4000'!ID_1053971</vt:lpstr>
      <vt:lpstr>'Основной_для печати ф.14  т.400'!ID_1053971</vt:lpstr>
      <vt:lpstr>'Основной_Ф.14  т.4000'!ID_1053971</vt:lpstr>
      <vt:lpstr>'Основной_1. Ф.14  т.4000'!ID_1053972</vt:lpstr>
      <vt:lpstr>'Основной_для печати ф.14  т.400'!ID_1053972</vt:lpstr>
      <vt:lpstr>'Основной_Ф.14  т.4000'!ID_1053972</vt:lpstr>
      <vt:lpstr>'Основной_1. Ф.14  т.4000'!ID_1053973</vt:lpstr>
      <vt:lpstr>'Основной_для печати ф.14  т.400'!ID_1053973</vt:lpstr>
      <vt:lpstr>'Основной_Ф.14  т.4000'!ID_1053973</vt:lpstr>
      <vt:lpstr>'Основной_1. Ф.14  т.4000'!ID_1053974</vt:lpstr>
      <vt:lpstr>'Основной_для печати ф.14  т.400'!ID_1053974</vt:lpstr>
      <vt:lpstr>'Основной_Ф.14  т.4000'!ID_1053974</vt:lpstr>
      <vt:lpstr>'Основной_1. Ф.14  т.4000'!ID_1053975</vt:lpstr>
      <vt:lpstr>'Основной_для печати ф.14  т.400'!ID_1053975</vt:lpstr>
      <vt:lpstr>'Основной_Ф.14  т.4000'!ID_1053975</vt:lpstr>
      <vt:lpstr>'Основной_1. Ф.14  т.4000'!ID_1053976</vt:lpstr>
      <vt:lpstr>'Основной_для печати ф.14  т.400'!ID_1053976</vt:lpstr>
      <vt:lpstr>'Основной_Ф.14  т.4000'!ID_1053976</vt:lpstr>
      <vt:lpstr>'Основной_1. Ф.14  т.4000'!ID_1053977</vt:lpstr>
      <vt:lpstr>'Основной_для печати ф.14  т.400'!ID_1053977</vt:lpstr>
      <vt:lpstr>'Основной_Ф.14  т.4000'!ID_1053977</vt:lpstr>
      <vt:lpstr>'Основной_1. Ф.14  т.4000'!ID_1053978</vt:lpstr>
      <vt:lpstr>'Основной_для печати ф.14  т.400'!ID_1053978</vt:lpstr>
      <vt:lpstr>'Основной_Ф.14  т.4000'!ID_1053978</vt:lpstr>
      <vt:lpstr>'Основной_1. Ф.14  т.4000'!ID_1053979</vt:lpstr>
      <vt:lpstr>'Основной_для печати ф.14  т.400'!ID_1053979</vt:lpstr>
      <vt:lpstr>'Основной_Ф.14  т.4000'!ID_1053979</vt:lpstr>
      <vt:lpstr>'Основной_1. Ф.14  т.4000'!ID_1053980</vt:lpstr>
      <vt:lpstr>'Основной_для печати ф.14  т.400'!ID_1053980</vt:lpstr>
      <vt:lpstr>'Основной_Ф.14  т.4000'!ID_1053980</vt:lpstr>
      <vt:lpstr>'Основной_1. Ф.14  т.4000'!ID_1053981</vt:lpstr>
      <vt:lpstr>'Основной_для печати ф.14  т.400'!ID_1053981</vt:lpstr>
      <vt:lpstr>'Основной_Ф.14  т.4000'!ID_1053981</vt:lpstr>
      <vt:lpstr>'Основной_1. Ф.14  т.4000'!ID_1053982</vt:lpstr>
      <vt:lpstr>'Основной_для печати ф.14  т.400'!ID_1053982</vt:lpstr>
      <vt:lpstr>'Основной_Ф.14  т.4000'!ID_1053982</vt:lpstr>
      <vt:lpstr>'Основной_1. Ф.14  т.4000'!ID_1053983</vt:lpstr>
      <vt:lpstr>'Основной_для печати ф.14  т.400'!ID_1053983</vt:lpstr>
      <vt:lpstr>'Основной_Ф.14  т.4000'!ID_1053983</vt:lpstr>
      <vt:lpstr>'Основной_1. Ф.14  т.4000'!ID_1053984</vt:lpstr>
      <vt:lpstr>'Основной_для печати ф.14  т.400'!ID_1053984</vt:lpstr>
      <vt:lpstr>'Основной_Ф.14  т.4000'!ID_1053984</vt:lpstr>
      <vt:lpstr>'Основной_1. Ф.14  т.4000'!ID_1053985</vt:lpstr>
      <vt:lpstr>'Основной_для печати ф.14  т.400'!ID_1053985</vt:lpstr>
      <vt:lpstr>'Основной_Ф.14  т.4000'!ID_1053985</vt:lpstr>
      <vt:lpstr>'Основной_1. Ф.14  т.4000'!ID_1053986</vt:lpstr>
      <vt:lpstr>'Основной_для печати ф.14  т.400'!ID_1053986</vt:lpstr>
      <vt:lpstr>'Основной_Ф.14  т.4000'!ID_1053986</vt:lpstr>
      <vt:lpstr>'Основной_1. Ф.14  т.4000'!ID_1053987</vt:lpstr>
      <vt:lpstr>'Основной_для печати ф.14  т.400'!ID_1053987</vt:lpstr>
      <vt:lpstr>'Основной_Ф.14  т.4000'!ID_1053987</vt:lpstr>
      <vt:lpstr>'Основной_1. Ф.14  т.4000'!ID_1053988</vt:lpstr>
      <vt:lpstr>'Основной_для печати ф.14  т.400'!ID_1053988</vt:lpstr>
      <vt:lpstr>'Основной_Ф.14  т.4000'!ID_1053988</vt:lpstr>
      <vt:lpstr>'Основной_1. Ф.14  т.4000'!ID_1053989</vt:lpstr>
      <vt:lpstr>'Основной_для печати ф.14  т.400'!ID_1053989</vt:lpstr>
      <vt:lpstr>'Основной_Ф.14  т.4000'!ID_1053989</vt:lpstr>
      <vt:lpstr>'Основной_1. Ф.14  т.4000'!ID_1053990</vt:lpstr>
      <vt:lpstr>'Основной_для печати ф.14  т.400'!ID_1053990</vt:lpstr>
      <vt:lpstr>'Основной_Ф.14  т.4000'!ID_1053990</vt:lpstr>
      <vt:lpstr>'Основной_1. Ф.14  т.4000'!ID_1053991</vt:lpstr>
      <vt:lpstr>'Основной_для печати ф.14  т.400'!ID_1053991</vt:lpstr>
      <vt:lpstr>'Основной_Ф.14  т.4000'!ID_1053991</vt:lpstr>
      <vt:lpstr>'Основной_1. Ф.14  т.4000'!ID_1053992</vt:lpstr>
      <vt:lpstr>'Основной_для печати ф.14  т.400'!ID_1053992</vt:lpstr>
      <vt:lpstr>'Основной_Ф.14  т.4000'!ID_1053992</vt:lpstr>
      <vt:lpstr>'Основной_1. Ф.14  т.4000'!ID_1053993</vt:lpstr>
      <vt:lpstr>'Основной_для печати ф.14  т.400'!ID_1053993</vt:lpstr>
      <vt:lpstr>'Основной_Ф.14  т.4000'!ID_1053993</vt:lpstr>
      <vt:lpstr>'Основной_1. Ф.14  т.4000'!ID_1053994</vt:lpstr>
      <vt:lpstr>'Основной_для печати ф.14  т.400'!ID_1053994</vt:lpstr>
      <vt:lpstr>'Основной_Ф.14  т.4000'!ID_1053994</vt:lpstr>
      <vt:lpstr>'Основной_1. Ф.14  т.4000'!ID_1053995</vt:lpstr>
      <vt:lpstr>'Основной_для печати ф.14  т.400'!ID_1053995</vt:lpstr>
      <vt:lpstr>'Основной_Ф.14  т.4000'!ID_1053995</vt:lpstr>
      <vt:lpstr>'Основной_1. Ф.14  т.4000'!ID_1053996</vt:lpstr>
      <vt:lpstr>'Основной_для печати ф.14  т.400'!ID_1053996</vt:lpstr>
      <vt:lpstr>'Основной_Ф.14  т.4000'!ID_1053996</vt:lpstr>
      <vt:lpstr>'Основной_1. Ф.14  т.4000'!ID_1053997</vt:lpstr>
      <vt:lpstr>'Основной_для печати ф.14  т.400'!ID_1053997</vt:lpstr>
      <vt:lpstr>'Основной_Ф.14  т.4000'!ID_1053997</vt:lpstr>
      <vt:lpstr>'Основной_1. Ф.14  т.4000'!ID_1054008</vt:lpstr>
      <vt:lpstr>'Основной_Ф.14  т.4000'!ID_1054008</vt:lpstr>
      <vt:lpstr>'Основной_1. Ф.14  т.4000'!ID_1054009</vt:lpstr>
      <vt:lpstr>'Основной_Ф.14  т.4000'!ID_1054009</vt:lpstr>
      <vt:lpstr>'Основной_1. Ф.14  т.4000'!ID_1054010</vt:lpstr>
      <vt:lpstr>'Основной_Ф.14  т.4000'!ID_1054010</vt:lpstr>
      <vt:lpstr>'Основной_1. Ф.14  т.4000'!ID_1054011</vt:lpstr>
      <vt:lpstr>'Основной_Ф.14  т.4000'!ID_1054011</vt:lpstr>
      <vt:lpstr>'Основной_1. Ф.14  т.4000'!ID_1054012</vt:lpstr>
      <vt:lpstr>'Основной_Ф.14  т.4000'!ID_1054012</vt:lpstr>
      <vt:lpstr>'Основной_1. Ф.14  т.4000'!ID_1054013</vt:lpstr>
      <vt:lpstr>'Основной_Ф.14  т.4000'!ID_1054013</vt:lpstr>
      <vt:lpstr>'Основной_1. Ф.14  т.4000'!ID_1054014</vt:lpstr>
      <vt:lpstr>'Основной_Ф.14  т.4000'!ID_1054014</vt:lpstr>
      <vt:lpstr>'Основной_1. Ф.14  т.4000'!ID_1054015</vt:lpstr>
      <vt:lpstr>'Основной_Ф.14  т.4000'!ID_1054015</vt:lpstr>
      <vt:lpstr>'Основной_1. Ф.14  т.4000'!ID_1054016</vt:lpstr>
      <vt:lpstr>'Основной_Ф.14  т.4000'!ID_1054016</vt:lpstr>
      <vt:lpstr>'Основной_1. Ф.14  т.4000'!ID_1054017</vt:lpstr>
      <vt:lpstr>'Основной_Ф.14  т.4000'!ID_1054017</vt:lpstr>
      <vt:lpstr>'Основной_1. Ф.14  т.4000'!ID_1054018</vt:lpstr>
      <vt:lpstr>'Основной_Ф.14  т.4000'!ID_1054018</vt:lpstr>
      <vt:lpstr>'Основной_1. Ф.14  т.4000'!ID_1054019</vt:lpstr>
      <vt:lpstr>'Основной_Ф.14  т.4000'!ID_1054019</vt:lpstr>
      <vt:lpstr>'Основной_1. Ф.14  т.4000'!ID_1054020</vt:lpstr>
      <vt:lpstr>'Основной_Ф.14  т.4000'!ID_1054020</vt:lpstr>
      <vt:lpstr>'Основной_1. Ф.14  т.4000'!ID_1054021</vt:lpstr>
      <vt:lpstr>'Основной_Ф.14  т.4000'!ID_1054021</vt:lpstr>
      <vt:lpstr>'Основной_1. Ф.14  т.4000'!ID_1054022</vt:lpstr>
      <vt:lpstr>'Основной_Ф.14  т.4000'!ID_1054022</vt:lpstr>
      <vt:lpstr>'Основной_1. Ф.14  т.4000'!ID_1054023</vt:lpstr>
      <vt:lpstr>'Основной_Ф.14  т.4000'!ID_1054023</vt:lpstr>
      <vt:lpstr>'Основной_1. Ф.14  т.4000'!ID_1054024</vt:lpstr>
      <vt:lpstr>'Основной_Ф.14  т.4000'!ID_1054024</vt:lpstr>
      <vt:lpstr>'Основной_1. Ф.14  т.4000'!ID_1054025</vt:lpstr>
      <vt:lpstr>'Основной_Ф.14  т.4000'!ID_1054025</vt:lpstr>
      <vt:lpstr>'Основной_1. Ф.14  т.4000'!ID_1054026</vt:lpstr>
      <vt:lpstr>'Основной_Ф.14  т.4000'!ID_1054026</vt:lpstr>
      <vt:lpstr>'Основной_1. Ф.14  т.4000'!ID_1054027</vt:lpstr>
      <vt:lpstr>'Основной_Ф.14  т.4000'!ID_1054027</vt:lpstr>
      <vt:lpstr>'Основной_1. Ф.14  т.4000'!ID_1054028</vt:lpstr>
      <vt:lpstr>'Основной_Ф.14  т.4000'!ID_1054028</vt:lpstr>
      <vt:lpstr>'Основной_1. Ф.14  т.4000'!ID_1054029</vt:lpstr>
      <vt:lpstr>'Основной_Ф.14  т.4000'!ID_1054029</vt:lpstr>
      <vt:lpstr>'Основной_1. Ф.14  т.4000'!ID_1054030</vt:lpstr>
      <vt:lpstr>'Основной_Ф.14  т.4000'!ID_1054030</vt:lpstr>
      <vt:lpstr>'Основной_1. Ф.14  т.4000'!ID_1054031</vt:lpstr>
      <vt:lpstr>'Основной_для печати ф.14  т.400'!ID_1054031</vt:lpstr>
      <vt:lpstr>'Основной_Ф.14  т.4000'!ID_1054031</vt:lpstr>
      <vt:lpstr>'Основной_1. Ф.14  т.4000'!ID_1054032</vt:lpstr>
      <vt:lpstr>'Основной_для печати ф.14  т.400'!ID_1054032</vt:lpstr>
      <vt:lpstr>'Основной_Ф.14  т.4000'!ID_1054032</vt:lpstr>
      <vt:lpstr>'Основной_1. Ф.14  т.4000'!ID_1054033</vt:lpstr>
      <vt:lpstr>'Основной_для печати ф.14  т.400'!ID_1054033</vt:lpstr>
      <vt:lpstr>'Основной_Ф.14  т.4000'!ID_1054033</vt:lpstr>
      <vt:lpstr>'Основной_1. Ф.14  т.4000'!ID_1054034</vt:lpstr>
      <vt:lpstr>'Основной_для печати ф.14  т.400'!ID_1054034</vt:lpstr>
      <vt:lpstr>'Основной_Ф.14  т.4000'!ID_1054034</vt:lpstr>
      <vt:lpstr>'Основной_1. Ф.14  т.4000'!ID_1054035</vt:lpstr>
      <vt:lpstr>'Основной_для печати ф.14  т.400'!ID_1054035</vt:lpstr>
      <vt:lpstr>'Основной_Ф.14  т.4000'!ID_1054035</vt:lpstr>
      <vt:lpstr>'Основной_1. Ф.14  т.4000'!ID_22084096</vt:lpstr>
      <vt:lpstr>'Основной_для печати ф.14  т.400'!ID_22084096</vt:lpstr>
      <vt:lpstr>'Основной_Ф.14  т.4000'!ID_22084096</vt:lpstr>
      <vt:lpstr>'Основной_1. Ф.14  т.4000'!ID_22084097</vt:lpstr>
      <vt:lpstr>'Основной_для печати ф.14  т.400'!ID_22084097</vt:lpstr>
      <vt:lpstr>'Основной_Ф.14  т.4000'!ID_22084097</vt:lpstr>
      <vt:lpstr>'Основной_1. Ф.14  т.4000'!ID_22084098</vt:lpstr>
      <vt:lpstr>'Основной_для печати ф.14  т.400'!ID_22084098</vt:lpstr>
      <vt:lpstr>'Основной_Ф.14  т.4000'!ID_22084098</vt:lpstr>
      <vt:lpstr>'Основной_1. Ф.14  т.4000'!ID_22084099</vt:lpstr>
      <vt:lpstr>'Основной_для печати ф.14  т.400'!ID_22084099</vt:lpstr>
      <vt:lpstr>'Основной_Ф.14  т.4000'!ID_22084099</vt:lpstr>
      <vt:lpstr>'Основной_1. Ф.14  т.4000'!ID_22084100</vt:lpstr>
      <vt:lpstr>'Основной_для печати ф.14  т.400'!ID_22084100</vt:lpstr>
      <vt:lpstr>'Основной_Ф.14  т.4000'!ID_22084100</vt:lpstr>
      <vt:lpstr>'Основной_1. Ф.14  т.4000'!ID_22084101</vt:lpstr>
      <vt:lpstr>'Основной_для печати ф.14  т.400'!ID_22084101</vt:lpstr>
      <vt:lpstr>'Основной_Ф.14  т.4000'!ID_22084101</vt:lpstr>
      <vt:lpstr>'Основной_1. Ф.14  т.4000'!ID_22084102</vt:lpstr>
      <vt:lpstr>'Основной_для печати ф.14  т.400'!ID_22084102</vt:lpstr>
      <vt:lpstr>'Основной_Ф.14  т.4000'!ID_22084102</vt:lpstr>
      <vt:lpstr>'Основной_1. Ф.14  т.4000'!ID_22084103</vt:lpstr>
      <vt:lpstr>'Основной_для печати ф.14  т.400'!ID_22084103</vt:lpstr>
      <vt:lpstr>'Основной_Ф.14  т.4000'!ID_22084103</vt:lpstr>
      <vt:lpstr>'Основной_1. Ф.14  т.4000'!ID_22084104</vt:lpstr>
      <vt:lpstr>'Основной_для печати ф.14  т.400'!ID_22084104</vt:lpstr>
      <vt:lpstr>'Основной_Ф.14  т.4000'!ID_22084104</vt:lpstr>
      <vt:lpstr>'Основной_1. Ф.14  т.4000'!ID_22084105</vt:lpstr>
      <vt:lpstr>'Основной_для печати ф.14  т.400'!ID_22084105</vt:lpstr>
      <vt:lpstr>'Основной_Ф.14  т.4000'!ID_22084105</vt:lpstr>
      <vt:lpstr>'Основной_1. Ф.14  т.4000'!ID_22084106</vt:lpstr>
      <vt:lpstr>'Основной_для печати ф.14  т.400'!ID_22084106</vt:lpstr>
      <vt:lpstr>'Основной_Ф.14  т.4000'!ID_22084106</vt:lpstr>
      <vt:lpstr>'Основной_1. Ф.14  т.4000'!ID_22084107</vt:lpstr>
      <vt:lpstr>'Основной_для печати ф.14  т.400'!ID_22084107</vt:lpstr>
      <vt:lpstr>'Основной_Ф.14  т.4000'!ID_22084107</vt:lpstr>
      <vt:lpstr>'Основной_1. Ф.14  т.4000'!ID_22084108</vt:lpstr>
      <vt:lpstr>'Основной_для печати ф.14  т.400'!ID_22084108</vt:lpstr>
      <vt:lpstr>'Основной_Ф.14  т.4000'!ID_22084108</vt:lpstr>
      <vt:lpstr>'Основной_1. Ф.14  т.4000'!ID_22084109</vt:lpstr>
      <vt:lpstr>'Основной_для печати ф.14  т.400'!ID_22084109</vt:lpstr>
      <vt:lpstr>'Основной_Ф.14  т.4000'!ID_22084109</vt:lpstr>
      <vt:lpstr>'Основной_1. Ф.14  т.4000'!ID_22084110</vt:lpstr>
      <vt:lpstr>'Основной_для печати ф.14  т.400'!ID_22084110</vt:lpstr>
      <vt:lpstr>'Основной_Ф.14  т.4000'!ID_22084110</vt:lpstr>
      <vt:lpstr>'Основной_1. Ф.14  т.4000'!ID_22084111</vt:lpstr>
      <vt:lpstr>'Основной_для печати ф.14  т.400'!ID_22084111</vt:lpstr>
      <vt:lpstr>'Основной_Ф.14  т.4000'!ID_22084111</vt:lpstr>
      <vt:lpstr>'Основной_1. Ф.14  т.4000'!ID_22084112</vt:lpstr>
      <vt:lpstr>'Основной_для печати ф.14  т.400'!ID_22084112</vt:lpstr>
      <vt:lpstr>'Основной_Ф.14  т.4000'!ID_22084112</vt:lpstr>
      <vt:lpstr>'Основной_1. Ф.14  т.4000'!ID_22084113</vt:lpstr>
      <vt:lpstr>'Основной_для печати ф.14  т.400'!ID_22084113</vt:lpstr>
      <vt:lpstr>'Основной_Ф.14  т.4000'!ID_22084113</vt:lpstr>
      <vt:lpstr>'Основной_1. Ф.14  т.4000'!ID_22084114</vt:lpstr>
      <vt:lpstr>'Основной_для печати ф.14  т.400'!ID_22084114</vt:lpstr>
      <vt:lpstr>'Основной_Ф.14  т.4000'!ID_22084114</vt:lpstr>
      <vt:lpstr>'Основной_1. Ф.14  т.4000'!ID_22084115</vt:lpstr>
      <vt:lpstr>'Основной_для печати ф.14  т.400'!ID_22084115</vt:lpstr>
      <vt:lpstr>'Основной_Ф.14  т.4000'!ID_22084115</vt:lpstr>
      <vt:lpstr>'Основной_1. Ф.14  т.4000'!ID_22084116</vt:lpstr>
      <vt:lpstr>'Основной_для печати ф.14  т.400'!ID_22084116</vt:lpstr>
      <vt:lpstr>'Основной_Ф.14  т.4000'!ID_22084116</vt:lpstr>
      <vt:lpstr>'Основной_1. Ф.14  т.4000'!ID_22084117</vt:lpstr>
      <vt:lpstr>'Основной_для печати ф.14  т.400'!ID_22084117</vt:lpstr>
      <vt:lpstr>'Основной_Ф.14  т.4000'!ID_22084117</vt:lpstr>
      <vt:lpstr>'Основной_1. Ф.14  т.4000'!ID_22084118</vt:lpstr>
      <vt:lpstr>'Основной_для печати ф.14  т.400'!ID_22084118</vt:lpstr>
      <vt:lpstr>'Основной_Ф.14  т.4000'!ID_22084118</vt:lpstr>
      <vt:lpstr>'Основной_1. Ф.14  т.4000'!ID_22084119</vt:lpstr>
      <vt:lpstr>'Основной_для печати ф.14  т.400'!ID_22084119</vt:lpstr>
      <vt:lpstr>'Основной_Ф.14  т.4000'!ID_22084119</vt:lpstr>
      <vt:lpstr>'Основной_1. Ф.14  т.4000'!ID_22084120</vt:lpstr>
      <vt:lpstr>'Основной_для печати ф.14  т.400'!ID_22084120</vt:lpstr>
      <vt:lpstr>'Основной_Ф.14  т.4000'!ID_22084120</vt:lpstr>
      <vt:lpstr>'Основной_1. Ф.14  т.4000'!ID_22084121</vt:lpstr>
      <vt:lpstr>'Основной_для печати ф.14  т.400'!ID_22084121</vt:lpstr>
      <vt:lpstr>'Основной_Ф.14  т.4000'!ID_22084121</vt:lpstr>
      <vt:lpstr>'Основной_1. Ф.14  т.4000'!ID_22084122</vt:lpstr>
      <vt:lpstr>'Основной_для печати ф.14  т.400'!ID_22084122</vt:lpstr>
      <vt:lpstr>'Основной_Ф.14  т.4000'!ID_22084122</vt:lpstr>
      <vt:lpstr>'Основной_1. Ф.14  т.4000'!ID_22084123</vt:lpstr>
      <vt:lpstr>'Основной_для печати ф.14  т.400'!ID_22084123</vt:lpstr>
      <vt:lpstr>'Основной_Ф.14  т.4000'!ID_22084123</vt:lpstr>
      <vt:lpstr>'Основной_1. Ф.14  т.4000'!ID_22084124</vt:lpstr>
      <vt:lpstr>'Основной_для печати ф.14  т.400'!ID_22084124</vt:lpstr>
      <vt:lpstr>'Основной_Ф.14  т.4000'!ID_22084124</vt:lpstr>
      <vt:lpstr>'Основной_1. Ф.14  т.4000'!ID_22084125</vt:lpstr>
      <vt:lpstr>'Основной_для печати ф.14  т.400'!ID_22084125</vt:lpstr>
      <vt:lpstr>'Основной_Ф.14  т.4000'!ID_22084125</vt:lpstr>
      <vt:lpstr>'Основной_1. Ф.14  т.4000'!ID_22084126</vt:lpstr>
      <vt:lpstr>'Основной_для печати ф.14  т.400'!ID_22084126</vt:lpstr>
      <vt:lpstr>'Основной_Ф.14  т.4000'!ID_22084126</vt:lpstr>
      <vt:lpstr>'Основной_1. Ф.14  т.4000'!ID_22084127</vt:lpstr>
      <vt:lpstr>'Основной_для печати ф.14  т.400'!ID_22084127</vt:lpstr>
      <vt:lpstr>'Основной_Ф.14  т.4000'!ID_22084127</vt:lpstr>
      <vt:lpstr>'Основной_1. Ф.14  т.4000'!ID_22084128</vt:lpstr>
      <vt:lpstr>'Основной_для печати ф.14  т.400'!ID_22084128</vt:lpstr>
      <vt:lpstr>'Основной_Ф.14  т.4000'!ID_22084128</vt:lpstr>
      <vt:lpstr>'Основной_1. Ф.14  т.4000'!ID_22084129</vt:lpstr>
      <vt:lpstr>'Основной_для печати ф.14  т.400'!ID_22084129</vt:lpstr>
      <vt:lpstr>'Основной_Ф.14  т.4000'!ID_22084129</vt:lpstr>
      <vt:lpstr>'Основной_1. Ф.14  т.4000'!ID_22084130</vt:lpstr>
      <vt:lpstr>'Основной_для печати ф.14  т.400'!ID_22084130</vt:lpstr>
      <vt:lpstr>'Основной_Ф.14  т.4000'!ID_22084130</vt:lpstr>
      <vt:lpstr>'Основной_1. Ф.14  т.4000'!ID_22084131</vt:lpstr>
      <vt:lpstr>'Основной_для печати ф.14  т.400'!ID_22084131</vt:lpstr>
      <vt:lpstr>'Основной_Ф.14  т.4000'!ID_22084131</vt:lpstr>
      <vt:lpstr>'Основной_1. Ф.14  т.4000'!ID_22084132</vt:lpstr>
      <vt:lpstr>'Основной_для печати ф.14  т.400'!ID_22084132</vt:lpstr>
      <vt:lpstr>'Основной_Ф.14  т.4000'!ID_22084132</vt:lpstr>
      <vt:lpstr>'Основной_1. Ф.14  т.4000'!ID_22084133</vt:lpstr>
      <vt:lpstr>'Основной_для печати ф.14  т.400'!ID_22084133</vt:lpstr>
      <vt:lpstr>'Основной_Ф.14  т.4000'!ID_22084133</vt:lpstr>
      <vt:lpstr>'Основной_1. Ф.14  т.4000'!ID_22084134</vt:lpstr>
      <vt:lpstr>'Основной_для печати ф.14  т.400'!ID_22084134</vt:lpstr>
      <vt:lpstr>'Основной_Ф.14  т.4000'!ID_22084134</vt:lpstr>
      <vt:lpstr>'Основной_1. Ф.14  т.4000'!ID_22084135</vt:lpstr>
      <vt:lpstr>'Основной_для печати ф.14  т.400'!ID_22084135</vt:lpstr>
      <vt:lpstr>'Основной_Ф.14  т.4000'!ID_22084135</vt:lpstr>
      <vt:lpstr>'Основной_1. Ф.14  т.4000'!ID_22084136</vt:lpstr>
      <vt:lpstr>'Основной_для печати ф.14  т.400'!ID_22084136</vt:lpstr>
      <vt:lpstr>'Основной_Ф.14  т.4000'!ID_22084136</vt:lpstr>
      <vt:lpstr>'Основной_1. Ф.14  т.4000'!ID_22084137</vt:lpstr>
      <vt:lpstr>'Основной_для печати ф.14  т.400'!ID_22084137</vt:lpstr>
      <vt:lpstr>'Основной_Ф.14  т.4000'!ID_22084137</vt:lpstr>
      <vt:lpstr>'Основной_1. Ф.14  т.4000'!ID_22084138</vt:lpstr>
      <vt:lpstr>'Основной_для печати ф.14  т.400'!ID_22084138</vt:lpstr>
      <vt:lpstr>'Основной_Ф.14  т.4000'!ID_22084138</vt:lpstr>
      <vt:lpstr>'Основной_1. Ф.14  т.4000'!ID_22084139</vt:lpstr>
      <vt:lpstr>'Основной_для печати ф.14  т.400'!ID_22084139</vt:lpstr>
      <vt:lpstr>'Основной_Ф.14  т.4000'!ID_22084139</vt:lpstr>
      <vt:lpstr>'Основной_1. Ф.14  т.4000'!ID_22084140</vt:lpstr>
      <vt:lpstr>'Основной_для печати ф.14  т.400'!ID_22084140</vt:lpstr>
      <vt:lpstr>'Основной_Ф.14  т.4000'!ID_22084140</vt:lpstr>
      <vt:lpstr>'Основной_1. Ф.14  т.4000'!ID_22084141</vt:lpstr>
      <vt:lpstr>'Основной_для печати ф.14  т.400'!ID_22084141</vt:lpstr>
      <vt:lpstr>'Основной_Ф.14  т.4000'!ID_22084141</vt:lpstr>
      <vt:lpstr>'Основной_1. Ф.14  т.4000'!ID_22084142</vt:lpstr>
      <vt:lpstr>'Основной_для печати ф.14  т.400'!ID_22084142</vt:lpstr>
      <vt:lpstr>'Основной_Ф.14  т.4000'!ID_22084142</vt:lpstr>
      <vt:lpstr>'Основной_1. Ф.14  т.4000'!ID_22084143</vt:lpstr>
      <vt:lpstr>'Основной_для печати ф.14  т.400'!ID_22084143</vt:lpstr>
      <vt:lpstr>'Основной_Ф.14  т.4000'!ID_22084143</vt:lpstr>
      <vt:lpstr>'Основной_1. Ф.14  т.4000'!ID_22084144</vt:lpstr>
      <vt:lpstr>'Основной_для печати ф.14  т.400'!ID_22084144</vt:lpstr>
      <vt:lpstr>'Основной_Ф.14  т.4000'!ID_22084144</vt:lpstr>
      <vt:lpstr>'Основной_1. Ф.14  т.4000'!ID_22084145</vt:lpstr>
      <vt:lpstr>'Основной_для печати ф.14  т.400'!ID_22084145</vt:lpstr>
      <vt:lpstr>'Основной_Ф.14  т.4000'!ID_22084145</vt:lpstr>
      <vt:lpstr>'Основной_1. Ф.14  т.4000'!ID_22084146</vt:lpstr>
      <vt:lpstr>'Основной_для печати ф.14  т.400'!ID_22084146</vt:lpstr>
      <vt:lpstr>'Основной_Ф.14  т.4000'!ID_22084146</vt:lpstr>
      <vt:lpstr>'Основной_1. Ф.14  т.4000'!ID_22084147</vt:lpstr>
      <vt:lpstr>'Основной_для печати ф.14  т.400'!ID_22084147</vt:lpstr>
      <vt:lpstr>'Основной_Ф.14  т.4000'!ID_22084147</vt:lpstr>
      <vt:lpstr>'Основной_1. Ф.14  т.4000'!ID_22084149</vt:lpstr>
      <vt:lpstr>'Основной_для печати ф.14  т.400'!ID_22084149</vt:lpstr>
      <vt:lpstr>'Основной_Ф.14  т.4000'!ID_22084149</vt:lpstr>
      <vt:lpstr>'Основной_1. Ф.14  т.4000'!ID_22084150</vt:lpstr>
      <vt:lpstr>'Основной_для печати ф.14  т.400'!ID_22084150</vt:lpstr>
      <vt:lpstr>'Основной_Ф.14  т.4000'!ID_22084150</vt:lpstr>
      <vt:lpstr>'Основной_1. Ф.14  т.4000'!ID_22084152</vt:lpstr>
      <vt:lpstr>'Основной_для печати ф.14  т.400'!ID_22084152</vt:lpstr>
      <vt:lpstr>'Основной_Ф.14  т.4000'!ID_22084152</vt:lpstr>
      <vt:lpstr>'Основной_1. Ф.14  т.4000'!ID_22084163</vt:lpstr>
      <vt:lpstr>'Основной_для печати ф.14  т.400'!ID_22084163</vt:lpstr>
      <vt:lpstr>'Основной_Ф.14  т.4000'!ID_22084163</vt:lpstr>
      <vt:lpstr>'Основной_1. Ф.14  т.4000'!ID_22084165</vt:lpstr>
      <vt:lpstr>'Основной_для печати ф.14  т.400'!ID_22084165</vt:lpstr>
      <vt:lpstr>'Основной_Ф.14  т.4000'!ID_22084165</vt:lpstr>
      <vt:lpstr>'Основной_1. Ф.14  т.4000'!ID_22084166</vt:lpstr>
      <vt:lpstr>'Основной_для печати ф.14  т.400'!ID_22084166</vt:lpstr>
      <vt:lpstr>'Основной_Ф.14  т.4000'!ID_22084166</vt:lpstr>
      <vt:lpstr>'Основной_1. Ф.14  т.4000'!ID_22084167</vt:lpstr>
      <vt:lpstr>'Основной_для печати ф.14  т.400'!ID_22084167</vt:lpstr>
      <vt:lpstr>'Основной_Ф.14  т.4000'!ID_22084167</vt:lpstr>
      <vt:lpstr>'Основной_1. Ф.14  т.4000'!ID_22084168</vt:lpstr>
      <vt:lpstr>'Основной_для печати ф.14  т.400'!ID_22084168</vt:lpstr>
      <vt:lpstr>'Основной_Ф.14  т.4000'!ID_22084168</vt:lpstr>
      <vt:lpstr>'Основной_1. Ф.14  т.4000'!ID_22084169</vt:lpstr>
      <vt:lpstr>'Основной_для печати ф.14  т.400'!ID_22084169</vt:lpstr>
      <vt:lpstr>'Основной_Ф.14  т.4000'!ID_22084169</vt:lpstr>
      <vt:lpstr>'Основной_1. Ф.14  т.4000'!ID_22084170</vt:lpstr>
      <vt:lpstr>'Основной_для печати ф.14  т.400'!ID_22084170</vt:lpstr>
      <vt:lpstr>'Основной_Ф.14  т.4000'!ID_22084170</vt:lpstr>
      <vt:lpstr>'Основной_1. Ф.14  т.4000'!ID_22084171</vt:lpstr>
      <vt:lpstr>'Основной_для печати ф.14  т.400'!ID_22084171</vt:lpstr>
      <vt:lpstr>'Основной_Ф.14  т.4000'!ID_22084171</vt:lpstr>
      <vt:lpstr>'Основной_1. Ф.14  т.4000'!ID_22084172</vt:lpstr>
      <vt:lpstr>'Основной_для печати ф.14  т.400'!ID_22084172</vt:lpstr>
      <vt:lpstr>'Основной_Ф.14  т.4000'!ID_22084172</vt:lpstr>
      <vt:lpstr>'Основной_1. Ф.14  т.4000'!ID_22084173</vt:lpstr>
      <vt:lpstr>'Основной_для печати ф.14  т.400'!ID_22084173</vt:lpstr>
      <vt:lpstr>'Основной_Ф.14  т.4000'!ID_22084173</vt:lpstr>
      <vt:lpstr>'Основной_1. Ф.14  т.4000'!ID_22084174</vt:lpstr>
      <vt:lpstr>'Основной_для печати ф.14  т.400'!ID_22084174</vt:lpstr>
      <vt:lpstr>'Основной_Ф.14  т.4000'!ID_22084174</vt:lpstr>
      <vt:lpstr>'Основной_1. Ф.14  т.4000'!ID_22084175</vt:lpstr>
      <vt:lpstr>'Основной_для печати ф.14  т.400'!ID_22084175</vt:lpstr>
      <vt:lpstr>'Основной_Ф.14  т.4000'!ID_22084175</vt:lpstr>
      <vt:lpstr>'Основной_1. Ф.14  т.4000'!ID_22084176</vt:lpstr>
      <vt:lpstr>'Основной_для печати ф.14  т.400'!ID_22084176</vt:lpstr>
      <vt:lpstr>'Основной_Ф.14  т.4000'!ID_22084176</vt:lpstr>
      <vt:lpstr>'Основной_1. Ф.14  т.4000'!ID_22084177</vt:lpstr>
      <vt:lpstr>'Основной_для печати ф.14  т.400'!ID_22084177</vt:lpstr>
      <vt:lpstr>'Основной_Ф.14  т.4000'!ID_22084177</vt:lpstr>
      <vt:lpstr>'Основной_1. Ф.14  т.4000'!ID_22084178</vt:lpstr>
      <vt:lpstr>'Основной_для печати ф.14  т.400'!ID_22084178</vt:lpstr>
      <vt:lpstr>'Основной_Ф.14  т.4000'!ID_22084178</vt:lpstr>
      <vt:lpstr>'Основной_1. Ф.14  т.4000'!ID_22084179</vt:lpstr>
      <vt:lpstr>'Основной_для печати ф.14  т.400'!ID_22084179</vt:lpstr>
      <vt:lpstr>'Основной_Ф.14  т.4000'!ID_22084179</vt:lpstr>
      <vt:lpstr>'Основной_1. Ф.14  т.4000'!ID_22084180</vt:lpstr>
      <vt:lpstr>'Основной_для печати ф.14  т.400'!ID_22084180</vt:lpstr>
      <vt:lpstr>'Основной_Ф.14  т.4000'!ID_22084180</vt:lpstr>
      <vt:lpstr>'Основной_1. Ф.14  т.4000'!ID_22084181</vt:lpstr>
      <vt:lpstr>'Основной_для печати ф.14  т.400'!ID_22084181</vt:lpstr>
      <vt:lpstr>'Основной_Ф.14  т.4000'!ID_22084181</vt:lpstr>
      <vt:lpstr>'Основной_1. Ф.14  т.4000'!ID_22084182</vt:lpstr>
      <vt:lpstr>'Основной_для печати ф.14  т.400'!ID_22084182</vt:lpstr>
      <vt:lpstr>'Основной_Ф.14  т.4000'!ID_22084182</vt:lpstr>
      <vt:lpstr>'Основной_1. Ф.14  т.4000'!ID_22084183</vt:lpstr>
      <vt:lpstr>'Основной_для печати ф.14  т.400'!ID_22084183</vt:lpstr>
      <vt:lpstr>'Основной_Ф.14  т.4000'!ID_22084183</vt:lpstr>
      <vt:lpstr>'Основной_1. Ф.14  т.4000'!ID_22084184</vt:lpstr>
      <vt:lpstr>'Основной_для печати ф.14  т.400'!ID_22084184</vt:lpstr>
      <vt:lpstr>'Основной_Ф.14  т.4000'!ID_22084184</vt:lpstr>
      <vt:lpstr>'Основной_1. Ф.14  т.4000'!ID_22084185</vt:lpstr>
      <vt:lpstr>'Основной_для печати ф.14  т.400'!ID_22084185</vt:lpstr>
      <vt:lpstr>'Основной_Ф.14  т.4000'!ID_22084185</vt:lpstr>
      <vt:lpstr>'Основной_1. Ф.14  т.4000'!ID_22084186</vt:lpstr>
      <vt:lpstr>'Основной_для печати ф.14  т.400'!ID_22084186</vt:lpstr>
      <vt:lpstr>'Основной_Ф.14  т.4000'!ID_22084186</vt:lpstr>
      <vt:lpstr>'Основной_1. Ф.14  т.4000'!ID_22084187</vt:lpstr>
      <vt:lpstr>'Основной_для печати ф.14  т.400'!ID_22084187</vt:lpstr>
      <vt:lpstr>'Основной_Ф.14  т.4000'!ID_22084187</vt:lpstr>
      <vt:lpstr>'Основной_1. Ф.14  т.4000'!ID_22084188</vt:lpstr>
      <vt:lpstr>'Основной_для печати ф.14  т.400'!ID_22084188</vt:lpstr>
      <vt:lpstr>'Основной_Ф.14  т.4000'!ID_22084188</vt:lpstr>
      <vt:lpstr>'Основной_1. Ф.14  т.4000'!ID_22084189</vt:lpstr>
      <vt:lpstr>'Основной_для печати ф.14  т.400'!ID_22084189</vt:lpstr>
      <vt:lpstr>'Основной_Ф.14  т.4000'!ID_22084189</vt:lpstr>
      <vt:lpstr>'Основной_1. Ф.14  т.4000'!ID_22084190</vt:lpstr>
      <vt:lpstr>'Основной_для печати ф.14  т.400'!ID_22084190</vt:lpstr>
      <vt:lpstr>'Основной_Ф.14  т.4000'!ID_22084190</vt:lpstr>
      <vt:lpstr>'Основной_1. Ф.14  т.4000'!ID_22084191</vt:lpstr>
      <vt:lpstr>'Основной_для печати ф.14  т.400'!ID_22084191</vt:lpstr>
      <vt:lpstr>'Основной_Ф.14  т.4000'!ID_22084191</vt:lpstr>
      <vt:lpstr>'Основной_1. Ф.14  т.4000'!ID_22084192</vt:lpstr>
      <vt:lpstr>'Основной_для печати ф.14  т.400'!ID_22084192</vt:lpstr>
      <vt:lpstr>'Основной_Ф.14  т.4000'!ID_22084192</vt:lpstr>
      <vt:lpstr>'Основной_1. Ф.14  т.4000'!ID_22084193</vt:lpstr>
      <vt:lpstr>'Основной_для печати ф.14  т.400'!ID_22084193</vt:lpstr>
      <vt:lpstr>'Основной_Ф.14  т.4000'!ID_22084193</vt:lpstr>
      <vt:lpstr>'Основной_1. Ф.14  т.4000'!ID_22084194</vt:lpstr>
      <vt:lpstr>'Основной_для печати ф.14  т.400'!ID_22084194</vt:lpstr>
      <vt:lpstr>'Основной_Ф.14  т.4000'!ID_22084194</vt:lpstr>
      <vt:lpstr>'Основной_1. Ф.14  т.4000'!ID_22084195</vt:lpstr>
      <vt:lpstr>'Основной_для печати ф.14  т.400'!ID_22084195</vt:lpstr>
      <vt:lpstr>'Основной_Ф.14  т.4000'!ID_22084195</vt:lpstr>
      <vt:lpstr>'Основной_1. Ф.14  т.4000'!ID_22084196</vt:lpstr>
      <vt:lpstr>'Основной_для печати ф.14  т.400'!ID_22084196</vt:lpstr>
      <vt:lpstr>'Основной_Ф.14  т.4000'!ID_22084196</vt:lpstr>
      <vt:lpstr>'Основной_1. Ф.14  т.4000'!ID_22084197</vt:lpstr>
      <vt:lpstr>'Основной_для печати ф.14  т.400'!ID_22084197</vt:lpstr>
      <vt:lpstr>'Основной_Ф.14  т.4000'!ID_22084197</vt:lpstr>
      <vt:lpstr>'Основной_1. Ф.14  т.4000'!ID_22084198</vt:lpstr>
      <vt:lpstr>'Основной_для печати ф.14  т.400'!ID_22084198</vt:lpstr>
      <vt:lpstr>'Основной_Ф.14  т.4000'!ID_22084198</vt:lpstr>
      <vt:lpstr>'Основной_1. Ф.14  т.4000'!ID_22084199</vt:lpstr>
      <vt:lpstr>'Основной_для печати ф.14  т.400'!ID_22084199</vt:lpstr>
      <vt:lpstr>'Основной_Ф.14  т.4000'!ID_22084199</vt:lpstr>
      <vt:lpstr>'Основной_1. Ф.14  т.4000'!ID_22084200</vt:lpstr>
      <vt:lpstr>'Основной_для печати ф.14  т.400'!ID_22084200</vt:lpstr>
      <vt:lpstr>'Основной_Ф.14  т.4000'!ID_22084200</vt:lpstr>
      <vt:lpstr>'Основной_1. Ф.14  т.4000'!ID_22084201</vt:lpstr>
      <vt:lpstr>'Основной_для печати ф.14  т.400'!ID_22084201</vt:lpstr>
      <vt:lpstr>'Основной_Ф.14  т.4000'!ID_22084201</vt:lpstr>
      <vt:lpstr>'Основной_1. Ф.14  т.4000'!ID_22084202</vt:lpstr>
      <vt:lpstr>'Основной_для печати ф.14  т.400'!ID_22084202</vt:lpstr>
      <vt:lpstr>'Основной_Ф.14  т.4000'!ID_22084202</vt:lpstr>
      <vt:lpstr>'Основной_1. Ф.14  т.4000'!ID_22084203</vt:lpstr>
      <vt:lpstr>'Основной_для печати ф.14  т.400'!ID_22084203</vt:lpstr>
      <vt:lpstr>'Основной_Ф.14  т.4000'!ID_22084203</vt:lpstr>
      <vt:lpstr>'Основной_1. Ф.14  т.4000'!ID_22084204</vt:lpstr>
      <vt:lpstr>'Основной_для печати ф.14  т.400'!ID_22084204</vt:lpstr>
      <vt:lpstr>'Основной_Ф.14  т.4000'!ID_22084204</vt:lpstr>
      <vt:lpstr>'Основной_1. Ф.14  т.4000'!ID_22084205</vt:lpstr>
      <vt:lpstr>'Основной_для печати ф.14  т.400'!ID_22084205</vt:lpstr>
      <vt:lpstr>'Основной_Ф.14  т.4000'!ID_22084205</vt:lpstr>
      <vt:lpstr>'Основной_1. Ф.14  т.4000'!ID_22084206</vt:lpstr>
      <vt:lpstr>'Основной_для печати ф.14  т.400'!ID_22084206</vt:lpstr>
      <vt:lpstr>'Основной_Ф.14  т.4000'!ID_22084206</vt:lpstr>
      <vt:lpstr>'Основной_1. Ф.14  т.4000'!ID_22084207</vt:lpstr>
      <vt:lpstr>'Основной_для печати ф.14  т.400'!ID_22084207</vt:lpstr>
      <vt:lpstr>'Основной_Ф.14  т.4000'!ID_22084207</vt:lpstr>
      <vt:lpstr>'Основной_1. Ф.14  т.4000'!ID_22084208</vt:lpstr>
      <vt:lpstr>'Основной_для печати ф.14  т.400'!ID_22084208</vt:lpstr>
      <vt:lpstr>'Основной_Ф.14  т.4000'!ID_22084208</vt:lpstr>
      <vt:lpstr>'Основной_1. Ф.14  т.4000'!ID_22084209</vt:lpstr>
      <vt:lpstr>'Основной_для печати ф.14  т.400'!ID_22084209</vt:lpstr>
      <vt:lpstr>'Основной_Ф.14  т.4000'!ID_22084209</vt:lpstr>
      <vt:lpstr>'Основной_1. Ф.14  т.4000'!ID_22084210</vt:lpstr>
      <vt:lpstr>'Основной_для печати ф.14  т.400'!ID_22084210</vt:lpstr>
      <vt:lpstr>'Основной_Ф.14  т.4000'!ID_22084210</vt:lpstr>
      <vt:lpstr>'Основной_1. Ф.14  т.4000'!ID_22084211</vt:lpstr>
      <vt:lpstr>'Основной_для печати ф.14  т.400'!ID_22084211</vt:lpstr>
      <vt:lpstr>'Основной_Ф.14  т.4000'!ID_22084211</vt:lpstr>
      <vt:lpstr>'Основной_1. Ф.14  т.4000'!ID_22084212</vt:lpstr>
      <vt:lpstr>'Основной_для печати ф.14  т.400'!ID_22084212</vt:lpstr>
      <vt:lpstr>'Основной_Ф.14  т.4000'!ID_22084212</vt:lpstr>
      <vt:lpstr>'Основной_1. Ф.14  т.4000'!ID_22084213</vt:lpstr>
      <vt:lpstr>'Основной_для печати ф.14  т.400'!ID_22084213</vt:lpstr>
      <vt:lpstr>'Основной_Ф.14  т.4000'!ID_22084213</vt:lpstr>
      <vt:lpstr>'Основной_1. Ф.14  т.4000'!ID_22084214</vt:lpstr>
      <vt:lpstr>'Основной_для печати ф.14  т.400'!ID_22084214</vt:lpstr>
      <vt:lpstr>'Основной_Ф.14  т.4000'!ID_22084214</vt:lpstr>
      <vt:lpstr>'Основной_1. Ф.14  т.4000'!ID_22084215</vt:lpstr>
      <vt:lpstr>'Основной_для печати ф.14  т.400'!ID_22084215</vt:lpstr>
      <vt:lpstr>'Основной_Ф.14  т.4000'!ID_22084215</vt:lpstr>
      <vt:lpstr>'Основной_1. Ф.14  т.4000'!ID_22084216</vt:lpstr>
      <vt:lpstr>'Основной_для печати ф.14  т.400'!ID_22084216</vt:lpstr>
      <vt:lpstr>'Основной_Ф.14  т.4000'!ID_22084216</vt:lpstr>
      <vt:lpstr>'Основной_1. Ф.14  т.4000'!ID_22084217</vt:lpstr>
      <vt:lpstr>'Основной_для печати ф.14  т.400'!ID_22084217</vt:lpstr>
      <vt:lpstr>'Основной_Ф.14  т.4000'!ID_22084217</vt:lpstr>
      <vt:lpstr>'Основной_1. Ф.14  т.4000'!ID_22084218</vt:lpstr>
      <vt:lpstr>'Основной_для печати ф.14  т.400'!ID_22084218</vt:lpstr>
      <vt:lpstr>'Основной_Ф.14  т.4000'!ID_22084218</vt:lpstr>
      <vt:lpstr>'Основной_1. Ф.14  т.4000'!ID_22084219</vt:lpstr>
      <vt:lpstr>'Основной_для печати ф.14  т.400'!ID_22084219</vt:lpstr>
      <vt:lpstr>'Основной_Ф.14  т.4000'!ID_22084219</vt:lpstr>
      <vt:lpstr>'Основной_1. Ф.14  т.4000'!ID_22084220</vt:lpstr>
      <vt:lpstr>'Основной_для печати ф.14  т.400'!ID_22084220</vt:lpstr>
      <vt:lpstr>'Основной_Ф.14  т.4000'!ID_22084220</vt:lpstr>
      <vt:lpstr>'Основной_1. Ф.14  т.4000'!ID_22084221</vt:lpstr>
      <vt:lpstr>'Основной_для печати ф.14  т.400'!ID_22084221</vt:lpstr>
      <vt:lpstr>'Основной_Ф.14  т.4000'!ID_22084221</vt:lpstr>
      <vt:lpstr>'Основной_1. Ф.14  т.4000'!ID_22084222</vt:lpstr>
      <vt:lpstr>'Основной_для печати ф.14  т.400'!ID_22084222</vt:lpstr>
      <vt:lpstr>'Основной_Ф.14  т.4000'!ID_22084222</vt:lpstr>
      <vt:lpstr>'Основной_1. Ф.14  т.4000'!ID_22084223</vt:lpstr>
      <vt:lpstr>'Основной_для печати ф.14  т.400'!ID_22084223</vt:lpstr>
      <vt:lpstr>'Основной_Ф.14  т.4000'!ID_22084223</vt:lpstr>
      <vt:lpstr>'Основной_1. Ф.14  т.4000'!ID_22084224</vt:lpstr>
      <vt:lpstr>'Основной_для печати ф.14  т.400'!ID_22084224</vt:lpstr>
      <vt:lpstr>'Основной_Ф.14  т.4000'!ID_22084224</vt:lpstr>
      <vt:lpstr>'Основной_1. Ф.14  т.4000'!ID_22084225</vt:lpstr>
      <vt:lpstr>'Основной_для печати ф.14  т.400'!ID_22084225</vt:lpstr>
      <vt:lpstr>'Основной_Ф.14  т.4000'!ID_22084225</vt:lpstr>
      <vt:lpstr>'Основной_1. Ф.14  т.4000'!ID_22084226</vt:lpstr>
      <vt:lpstr>'Основной_для печати ф.14  т.400'!ID_22084226</vt:lpstr>
      <vt:lpstr>'Основной_Ф.14  т.4000'!ID_22084226</vt:lpstr>
      <vt:lpstr>'Основной_1. Ф.14  т.4000'!ID_22084227</vt:lpstr>
      <vt:lpstr>'Основной_для печати ф.14  т.400'!ID_22084227</vt:lpstr>
      <vt:lpstr>'Основной_Ф.14  т.4000'!ID_22084227</vt:lpstr>
      <vt:lpstr>'Основной_1. Ф.14  т.4000'!ID_22084228</vt:lpstr>
      <vt:lpstr>'Основной_для печати ф.14  т.400'!ID_22084228</vt:lpstr>
      <vt:lpstr>'Основной_Ф.14  т.4000'!ID_22084228</vt:lpstr>
      <vt:lpstr>'Основной_1. Ф.14  т.4000'!ID_22084229</vt:lpstr>
      <vt:lpstr>'Основной_для печати ф.14  т.400'!ID_22084229</vt:lpstr>
      <vt:lpstr>'Основной_Ф.14  т.4000'!ID_22084229</vt:lpstr>
      <vt:lpstr>'Основной_1. Ф.14  т.4000'!ID_22084230</vt:lpstr>
      <vt:lpstr>'Основной_для печати ф.14  т.400'!ID_22084230</vt:lpstr>
      <vt:lpstr>'Основной_Ф.14  т.4000'!ID_22084230</vt:lpstr>
      <vt:lpstr>'Основной_1. Ф.14  т.4000'!ID_22084231</vt:lpstr>
      <vt:lpstr>'Основной_для печати ф.14  т.400'!ID_22084231</vt:lpstr>
      <vt:lpstr>'Основной_Ф.14  т.4000'!ID_22084231</vt:lpstr>
      <vt:lpstr>'Основной_1. Ф.14  т.4000'!ID_22084232</vt:lpstr>
      <vt:lpstr>'Основной_для печати ф.14  т.400'!ID_22084232</vt:lpstr>
      <vt:lpstr>'Основной_Ф.14  т.4000'!ID_22084232</vt:lpstr>
      <vt:lpstr>'Основной_1. Ф.14  т.4000'!ID_22084233</vt:lpstr>
      <vt:lpstr>'Основной_для печати ф.14  т.400'!ID_22084233</vt:lpstr>
      <vt:lpstr>'Основной_Ф.14  т.4000'!ID_22084233</vt:lpstr>
      <vt:lpstr>'Основной_1. Ф.14  т.4000'!ID_22084234</vt:lpstr>
      <vt:lpstr>'Основной_для печати ф.14  т.400'!ID_22084234</vt:lpstr>
      <vt:lpstr>'Основной_Ф.14  т.4000'!ID_22084234</vt:lpstr>
      <vt:lpstr>'Основной_1. Ф.14  т.4000'!ID_22084235</vt:lpstr>
      <vt:lpstr>'Основной_для печати ф.14  т.400'!ID_22084235</vt:lpstr>
      <vt:lpstr>'Основной_Ф.14  т.4000'!ID_22084235</vt:lpstr>
      <vt:lpstr>'Основной_1. Ф.14  т.4000'!ID_22084236</vt:lpstr>
      <vt:lpstr>'Основной_для печати ф.14  т.400'!ID_22084236</vt:lpstr>
      <vt:lpstr>'Основной_Ф.14  т.4000'!ID_22084236</vt:lpstr>
      <vt:lpstr>'Основной_1. Ф.14  т.4000'!ID_22084237</vt:lpstr>
      <vt:lpstr>'Основной_для печати ф.14  т.400'!ID_22084237</vt:lpstr>
      <vt:lpstr>'Основной_Ф.14  т.4000'!ID_22084237</vt:lpstr>
      <vt:lpstr>'Основной_1. Ф.14  т.4000'!ID_22084238</vt:lpstr>
      <vt:lpstr>'Основной_для печати ф.14  т.400'!ID_22084238</vt:lpstr>
      <vt:lpstr>'Основной_Ф.14  т.4000'!ID_22084238</vt:lpstr>
      <vt:lpstr>'Основной_1. Ф.14  т.4000'!ID_22084239</vt:lpstr>
      <vt:lpstr>'Основной_для печати ф.14  т.400'!ID_22084239</vt:lpstr>
      <vt:lpstr>'Основной_Ф.14  т.4000'!ID_22084239</vt:lpstr>
      <vt:lpstr>'Основной_1. Ф.14  т.4000'!ID_22084240</vt:lpstr>
      <vt:lpstr>'Основной_для печати ф.14  т.400'!ID_22084240</vt:lpstr>
      <vt:lpstr>'Основной_Ф.14  т.4000'!ID_22084240</vt:lpstr>
      <vt:lpstr>'Основной_1. Ф.14  т.4000'!ID_22084241</vt:lpstr>
      <vt:lpstr>'Основной_для печати ф.14  т.400'!ID_22084241</vt:lpstr>
      <vt:lpstr>'Основной_Ф.14  т.4000'!ID_22084241</vt:lpstr>
      <vt:lpstr>'Основной_1. Ф.14  т.4000'!ID_22084242</vt:lpstr>
      <vt:lpstr>'Основной_для печати ф.14  т.400'!ID_22084242</vt:lpstr>
      <vt:lpstr>'Основной_Ф.14  т.4000'!ID_22084242</vt:lpstr>
      <vt:lpstr>'Основной_1. Ф.14  т.4000'!ID_22084243</vt:lpstr>
      <vt:lpstr>'Основной_для печати ф.14  т.400'!ID_22084243</vt:lpstr>
      <vt:lpstr>'Основной_Ф.14  т.4000'!ID_22084243</vt:lpstr>
      <vt:lpstr>'Основной_1. Ф.14  т.4000'!ID_22084244</vt:lpstr>
      <vt:lpstr>'Основной_для печати ф.14  т.400'!ID_22084244</vt:lpstr>
      <vt:lpstr>'Основной_Ф.14  т.4000'!ID_22084244</vt:lpstr>
      <vt:lpstr>'Основной_1. Ф.14  т.4000'!ID_22084245</vt:lpstr>
      <vt:lpstr>'Основной_для печати ф.14  т.400'!ID_22084245</vt:lpstr>
      <vt:lpstr>'Основной_Ф.14  т.4000'!ID_22084245</vt:lpstr>
      <vt:lpstr>'Основной_1. Ф.14  т.4000'!ID_22084246</vt:lpstr>
      <vt:lpstr>'Основной_для печати ф.14  т.400'!ID_22084246</vt:lpstr>
      <vt:lpstr>'Основной_Ф.14  т.4000'!ID_22084246</vt:lpstr>
      <vt:lpstr>'Основной_1. Ф.14  т.4000'!ID_22084247</vt:lpstr>
      <vt:lpstr>'Основной_для печати ф.14  т.400'!ID_22084247</vt:lpstr>
      <vt:lpstr>'Основной_Ф.14  т.4000'!ID_22084247</vt:lpstr>
      <vt:lpstr>'Основной_1. Ф.14  т.4000'!ID_22084248</vt:lpstr>
      <vt:lpstr>'Основной_для печати ф.14  т.400'!ID_22084248</vt:lpstr>
      <vt:lpstr>'Основной_Ф.14  т.4000'!ID_22084248</vt:lpstr>
      <vt:lpstr>'Основной_1. Ф.14  т.4000'!ID_22084249</vt:lpstr>
      <vt:lpstr>'Основной_для печати ф.14  т.400'!ID_22084249</vt:lpstr>
      <vt:lpstr>'Основной_Ф.14  т.4000'!ID_22084249</vt:lpstr>
      <vt:lpstr>'Основной_1. Ф.14  т.4000'!ID_22084250</vt:lpstr>
      <vt:lpstr>'Основной_для печати ф.14  т.400'!ID_22084250</vt:lpstr>
      <vt:lpstr>'Основной_Ф.14  т.4000'!ID_22084250</vt:lpstr>
      <vt:lpstr>'Основной_1. Ф.14  т.4000'!ID_22084251</vt:lpstr>
      <vt:lpstr>'Основной_для печати ф.14  т.400'!ID_22084251</vt:lpstr>
      <vt:lpstr>'Основной_Ф.14  т.4000'!ID_22084251</vt:lpstr>
      <vt:lpstr>'Основной_1. Ф.14  т.4000'!ID_22084252</vt:lpstr>
      <vt:lpstr>'Основной_для печати ф.14  т.400'!ID_22084252</vt:lpstr>
      <vt:lpstr>'Основной_Ф.14  т.4000'!ID_22084252</vt:lpstr>
      <vt:lpstr>'Основной_1. Ф.14  т.4000'!ID_22084253</vt:lpstr>
      <vt:lpstr>'Основной_для печати ф.14  т.400'!ID_22084253</vt:lpstr>
      <vt:lpstr>'Основной_Ф.14  т.4000'!ID_22084253</vt:lpstr>
      <vt:lpstr>'Основной_1. Ф.14  т.4000'!ID_22084254</vt:lpstr>
      <vt:lpstr>'Основной_для печати ф.14  т.400'!ID_22084254</vt:lpstr>
      <vt:lpstr>'Основной_Ф.14  т.4000'!ID_22084254</vt:lpstr>
      <vt:lpstr>'Основной_1. Ф.14  т.4000'!ID_22084255</vt:lpstr>
      <vt:lpstr>'Основной_для печати ф.14  т.400'!ID_22084255</vt:lpstr>
      <vt:lpstr>'Основной_Ф.14  т.4000'!ID_22084255</vt:lpstr>
      <vt:lpstr>'Основной_1. Ф.14  т.4000'!ID_22084256</vt:lpstr>
      <vt:lpstr>'Основной_для печати ф.14  т.400'!ID_22084256</vt:lpstr>
      <vt:lpstr>'Основной_Ф.14  т.4000'!ID_22084256</vt:lpstr>
      <vt:lpstr>'Основной_1. Ф.14  т.4000'!ID_22084257</vt:lpstr>
      <vt:lpstr>'Основной_для печати ф.14  т.400'!ID_22084257</vt:lpstr>
      <vt:lpstr>'Основной_Ф.14  т.4000'!ID_22084257</vt:lpstr>
      <vt:lpstr>'Основной_1. Ф.14  т.4000'!ID_22084258</vt:lpstr>
      <vt:lpstr>'Основной_для печати ф.14  т.400'!ID_22084258</vt:lpstr>
      <vt:lpstr>'Основной_Ф.14  т.4000'!ID_22084258</vt:lpstr>
      <vt:lpstr>'Основной_1. Ф.14  т.4000'!ID_22084259</vt:lpstr>
      <vt:lpstr>'Основной_для печати ф.14  т.400'!ID_22084259</vt:lpstr>
      <vt:lpstr>'Основной_Ф.14  т.4000'!ID_22084259</vt:lpstr>
      <vt:lpstr>'Основной_1. Ф.14  т.4000'!ID_22084260</vt:lpstr>
      <vt:lpstr>'Основной_для печати ф.14  т.400'!ID_22084260</vt:lpstr>
      <vt:lpstr>'Основной_Ф.14  т.4000'!ID_22084260</vt:lpstr>
      <vt:lpstr>'Основной_1. Ф.14  т.4000'!ID_22084261</vt:lpstr>
      <vt:lpstr>'Основной_для печати ф.14  т.400'!ID_22084261</vt:lpstr>
      <vt:lpstr>'Основной_Ф.14  т.4000'!ID_22084261</vt:lpstr>
      <vt:lpstr>'Основной_1. Ф.14  т.4000'!ID_22084262</vt:lpstr>
      <vt:lpstr>'Основной_для печати ф.14  т.400'!ID_22084262</vt:lpstr>
      <vt:lpstr>'Основной_Ф.14  т.4000'!ID_22084262</vt:lpstr>
      <vt:lpstr>'Основной_1. Ф.14  т.4000'!ID_22084263</vt:lpstr>
      <vt:lpstr>'Основной_для печати ф.14  т.400'!ID_22084263</vt:lpstr>
      <vt:lpstr>'Основной_Ф.14  т.4000'!ID_22084263</vt:lpstr>
      <vt:lpstr>'Основной_1. Ф.14  т.4000'!ID_22084264</vt:lpstr>
      <vt:lpstr>'Основной_для печати ф.14  т.400'!ID_22084264</vt:lpstr>
      <vt:lpstr>'Основной_Ф.14  т.4000'!ID_22084264</vt:lpstr>
      <vt:lpstr>'Основной_1. Ф.14  т.4000'!ID_22084265</vt:lpstr>
      <vt:lpstr>'Основной_для печати ф.14  т.400'!ID_22084265</vt:lpstr>
      <vt:lpstr>'Основной_Ф.14  т.4000'!ID_22084265</vt:lpstr>
      <vt:lpstr>'Основной_1. Ф.14  т.4000'!ID_22084266</vt:lpstr>
      <vt:lpstr>'Основной_для печати ф.14  т.400'!ID_22084266</vt:lpstr>
      <vt:lpstr>'Основной_Ф.14  т.4000'!ID_22084266</vt:lpstr>
      <vt:lpstr>'Основной_1. Ф.14  т.4000'!ID_22084267</vt:lpstr>
      <vt:lpstr>'Основной_для печати ф.14  т.400'!ID_22084267</vt:lpstr>
      <vt:lpstr>'Основной_Ф.14  т.4000'!ID_22084267</vt:lpstr>
      <vt:lpstr>'Основной_1. Ф.14  т.4000'!ID_22084268</vt:lpstr>
      <vt:lpstr>'Основной_для печати ф.14  т.400'!ID_22084268</vt:lpstr>
      <vt:lpstr>'Основной_Ф.14  т.4000'!ID_22084268</vt:lpstr>
      <vt:lpstr>'Основной_1. Ф.14  т.4000'!ID_22084269</vt:lpstr>
      <vt:lpstr>'Основной_для печати ф.14  т.400'!ID_22084269</vt:lpstr>
      <vt:lpstr>'Основной_Ф.14  т.4000'!ID_22084269</vt:lpstr>
      <vt:lpstr>'Основной_1. Ф.14  т.4000'!ID_22084270</vt:lpstr>
      <vt:lpstr>'Основной_для печати ф.14  т.400'!ID_22084270</vt:lpstr>
      <vt:lpstr>'Основной_Ф.14  т.4000'!ID_22084270</vt:lpstr>
      <vt:lpstr>'Основной_1. Ф.14  т.4000'!ID_22084271</vt:lpstr>
      <vt:lpstr>'Основной_для печати ф.14  т.400'!ID_22084271</vt:lpstr>
      <vt:lpstr>'Основной_Ф.14  т.4000'!ID_22084271</vt:lpstr>
      <vt:lpstr>'Основной_1. Ф.14  т.4000'!ID_22084272</vt:lpstr>
      <vt:lpstr>'Основной_для печати ф.14  т.400'!ID_22084272</vt:lpstr>
      <vt:lpstr>'Основной_Ф.14  т.4000'!ID_22084272</vt:lpstr>
      <vt:lpstr>'Основной_1. Ф.14  т.4000'!ID_22084273</vt:lpstr>
      <vt:lpstr>'Основной_для печати ф.14  т.400'!ID_22084273</vt:lpstr>
      <vt:lpstr>'Основной_Ф.14  т.4000'!ID_22084273</vt:lpstr>
      <vt:lpstr>'Основной_1. Ф.14  т.4000'!ID_22084274</vt:lpstr>
      <vt:lpstr>'Основной_для печати ф.14  т.400'!ID_22084274</vt:lpstr>
      <vt:lpstr>'Основной_Ф.14  т.4000'!ID_22084274</vt:lpstr>
      <vt:lpstr>'Основной_1. Ф.14  т.4000'!ID_22084275</vt:lpstr>
      <vt:lpstr>'Основной_для печати ф.14  т.400'!ID_22084275</vt:lpstr>
      <vt:lpstr>'Основной_Ф.14  т.4000'!ID_22084275</vt:lpstr>
      <vt:lpstr>'Основной_1. Ф.14  т.4000'!ID_22084276</vt:lpstr>
      <vt:lpstr>'Основной_для печати ф.14  т.400'!ID_22084276</vt:lpstr>
      <vt:lpstr>'Основной_Ф.14  т.4000'!ID_22084276</vt:lpstr>
      <vt:lpstr>'Основной_1. Ф.14  т.4000'!ID_22084277</vt:lpstr>
      <vt:lpstr>'Основной_для печати ф.14  т.400'!ID_22084277</vt:lpstr>
      <vt:lpstr>'Основной_Ф.14  т.4000'!ID_22084277</vt:lpstr>
      <vt:lpstr>'Основной_1. Ф.14  т.4000'!ID_22084278</vt:lpstr>
      <vt:lpstr>'Основной_для печати ф.14  т.400'!ID_22084278</vt:lpstr>
      <vt:lpstr>'Основной_Ф.14  т.4000'!ID_22084278</vt:lpstr>
      <vt:lpstr>'Основной_1. Ф.14  т.4000'!ID_22084279</vt:lpstr>
      <vt:lpstr>'Основной_для печати ф.14  т.400'!ID_22084279</vt:lpstr>
      <vt:lpstr>'Основной_Ф.14  т.4000'!ID_22084279</vt:lpstr>
      <vt:lpstr>'Основной_1. Ф.14  т.4000'!ID_22084280</vt:lpstr>
      <vt:lpstr>'Основной_для печати ф.14  т.400'!ID_22084280</vt:lpstr>
      <vt:lpstr>'Основной_Ф.14  т.4000'!ID_22084280</vt:lpstr>
      <vt:lpstr>'Основной_1. Ф.14  т.4000'!ID_22084281</vt:lpstr>
      <vt:lpstr>'Основной_для печати ф.14  т.400'!ID_22084281</vt:lpstr>
      <vt:lpstr>'Основной_Ф.14  т.4000'!ID_22084281</vt:lpstr>
      <vt:lpstr>'Основной_1. Ф.14  т.4000'!ID_22084282</vt:lpstr>
      <vt:lpstr>'Основной_для печати ф.14  т.400'!ID_22084282</vt:lpstr>
      <vt:lpstr>'Основной_Ф.14  т.4000'!ID_22084282</vt:lpstr>
      <vt:lpstr>'Основной_1. Ф.14  т.4000'!ID_22084283</vt:lpstr>
      <vt:lpstr>'Основной_для печати ф.14  т.400'!ID_22084283</vt:lpstr>
      <vt:lpstr>'Основной_Ф.14  т.4000'!ID_22084283</vt:lpstr>
      <vt:lpstr>'Основной_1. Ф.14  т.4000'!ID_22084284</vt:lpstr>
      <vt:lpstr>'Основной_для печати ф.14  т.400'!ID_22084284</vt:lpstr>
      <vt:lpstr>'Основной_Ф.14  т.4000'!ID_22084284</vt:lpstr>
      <vt:lpstr>'Основной_1. Ф.14  т.4000'!ID_22084285</vt:lpstr>
      <vt:lpstr>'Основной_для печати ф.14  т.400'!ID_22084285</vt:lpstr>
      <vt:lpstr>'Основной_Ф.14  т.4000'!ID_22084285</vt:lpstr>
      <vt:lpstr>'Основной_1. Ф.14  т.4000'!ID_22084286</vt:lpstr>
      <vt:lpstr>'Основной_для печати ф.14  т.400'!ID_22084286</vt:lpstr>
      <vt:lpstr>'Основной_Ф.14  т.4000'!ID_22084286</vt:lpstr>
      <vt:lpstr>'Основной_1. Ф.14  т.4000'!ID_22084287</vt:lpstr>
      <vt:lpstr>'Основной_для печати ф.14  т.400'!ID_22084287</vt:lpstr>
      <vt:lpstr>'Основной_Ф.14  т.4000'!ID_22084287</vt:lpstr>
      <vt:lpstr>'Основной_1. Ф.14  т.4000'!ID_22084288</vt:lpstr>
      <vt:lpstr>'Основной_для печати ф.14  т.400'!ID_22084288</vt:lpstr>
      <vt:lpstr>'Основной_Ф.14  т.4000'!ID_22084288</vt:lpstr>
      <vt:lpstr>'Основной_1. Ф.14  т.4000'!ID_22084289</vt:lpstr>
      <vt:lpstr>'Основной_для печати ф.14  т.400'!ID_22084289</vt:lpstr>
      <vt:lpstr>'Основной_Ф.14  т.4000'!ID_22084289</vt:lpstr>
      <vt:lpstr>'Основной_1. Ф.14  т.4000'!ID_22084290</vt:lpstr>
      <vt:lpstr>'Основной_для печати ф.14  т.400'!ID_22084290</vt:lpstr>
      <vt:lpstr>'Основной_Ф.14  т.4000'!ID_22084290</vt:lpstr>
      <vt:lpstr>'Основной_1. Ф.14  т.4000'!ID_22084291</vt:lpstr>
      <vt:lpstr>'Основной_для печати ф.14  т.400'!ID_22084291</vt:lpstr>
      <vt:lpstr>'Основной_Ф.14  т.4000'!ID_22084291</vt:lpstr>
      <vt:lpstr>'Основной_1. Ф.14  т.4000'!ID_22084292</vt:lpstr>
      <vt:lpstr>'Основной_для печати ф.14  т.400'!ID_22084292</vt:lpstr>
      <vt:lpstr>'Основной_Ф.14  т.4000'!ID_22084292</vt:lpstr>
      <vt:lpstr>'Основной_1. Ф.14  т.4000'!ID_22084293</vt:lpstr>
      <vt:lpstr>'Основной_для печати ф.14  т.400'!ID_22084293</vt:lpstr>
      <vt:lpstr>'Основной_Ф.14  т.4000'!ID_22084293</vt:lpstr>
      <vt:lpstr>'Основной_1. Ф.14  т.4000'!ID_22084294</vt:lpstr>
      <vt:lpstr>'Основной_для печати ф.14  т.400'!ID_22084294</vt:lpstr>
      <vt:lpstr>'Основной_Ф.14  т.4000'!ID_22084294</vt:lpstr>
      <vt:lpstr>'Основной_1. Ф.14  т.4000'!ID_22084295</vt:lpstr>
      <vt:lpstr>'Основной_для печати ф.14  т.400'!ID_22084295</vt:lpstr>
      <vt:lpstr>'Основной_Ф.14  т.4000'!ID_22084295</vt:lpstr>
      <vt:lpstr>'Основной_1. Ф.14  т.4000'!ID_22084296</vt:lpstr>
      <vt:lpstr>'Основной_для печати ф.14  т.400'!ID_22084296</vt:lpstr>
      <vt:lpstr>'Основной_Ф.14  т.4000'!ID_22084296</vt:lpstr>
      <vt:lpstr>'Основной_1. Ф.14  т.4000'!ID_22084297</vt:lpstr>
      <vt:lpstr>'Основной_для печати ф.14  т.400'!ID_22084297</vt:lpstr>
      <vt:lpstr>'Основной_Ф.14  т.4000'!ID_22084297</vt:lpstr>
      <vt:lpstr>'Основной_1. Ф.14  т.4000'!ID_22084298</vt:lpstr>
      <vt:lpstr>'Основной_для печати ф.14  т.400'!ID_22084298</vt:lpstr>
      <vt:lpstr>'Основной_Ф.14  т.4000'!ID_22084298</vt:lpstr>
      <vt:lpstr>'Основной_1. Ф.14  т.4000'!ID_22084299</vt:lpstr>
      <vt:lpstr>'Основной_для печати ф.14  т.400'!ID_22084299</vt:lpstr>
      <vt:lpstr>'Основной_Ф.14  т.4000'!ID_22084299</vt:lpstr>
      <vt:lpstr>'Основной_1. Ф.14  т.4000'!ID_22084300</vt:lpstr>
      <vt:lpstr>'Основной_для печати ф.14  т.400'!ID_22084300</vt:lpstr>
      <vt:lpstr>'Основной_Ф.14  т.4000'!ID_22084300</vt:lpstr>
      <vt:lpstr>'Основной_1. Ф.14  т.4000'!ID_22084301</vt:lpstr>
      <vt:lpstr>'Основной_для печати ф.14  т.400'!ID_22084301</vt:lpstr>
      <vt:lpstr>'Основной_Ф.14  т.4000'!ID_22084301</vt:lpstr>
      <vt:lpstr>'Основной_1. Ф.14  т.4000'!ID_22084302</vt:lpstr>
      <vt:lpstr>'Основной_для печати ф.14  т.400'!ID_22084302</vt:lpstr>
      <vt:lpstr>'Основной_Ф.14  т.4000'!ID_22084302</vt:lpstr>
      <vt:lpstr>'Основной_1. Ф.14  т.4000'!ID_22084303</vt:lpstr>
      <vt:lpstr>'Основной_для печати ф.14  т.400'!ID_22084303</vt:lpstr>
      <vt:lpstr>'Основной_Ф.14  т.4000'!ID_22084303</vt:lpstr>
      <vt:lpstr>'Основной_1. Ф.14  т.4000'!ID_22084304</vt:lpstr>
      <vt:lpstr>'Основной_для печати ф.14  т.400'!ID_22084304</vt:lpstr>
      <vt:lpstr>'Основной_Ф.14  т.4000'!ID_22084304</vt:lpstr>
      <vt:lpstr>'Основной_1. Ф.14  т.4000'!ID_22084305</vt:lpstr>
      <vt:lpstr>'Основной_для печати ф.14  т.400'!ID_22084305</vt:lpstr>
      <vt:lpstr>'Основной_Ф.14  т.4000'!ID_22084305</vt:lpstr>
      <vt:lpstr>'Основной_1. Ф.14  т.4000'!ID_22084306</vt:lpstr>
      <vt:lpstr>'Основной_для печати ф.14  т.400'!ID_22084306</vt:lpstr>
      <vt:lpstr>'Основной_Ф.14  т.4000'!ID_22084306</vt:lpstr>
      <vt:lpstr>'Основной_1. Ф.14  т.4000'!ID_22084307</vt:lpstr>
      <vt:lpstr>'Основной_для печати ф.14  т.400'!ID_22084307</vt:lpstr>
      <vt:lpstr>'Основной_Ф.14  т.4000'!ID_22084307</vt:lpstr>
      <vt:lpstr>'Основной_1. Ф.14  т.4000'!ID_22084308</vt:lpstr>
      <vt:lpstr>'Основной_для печати ф.14  т.400'!ID_22084308</vt:lpstr>
      <vt:lpstr>'Основной_Ф.14  т.4000'!ID_22084308</vt:lpstr>
      <vt:lpstr>'Основной_1. Ф.14  т.4000'!ID_22084309</vt:lpstr>
      <vt:lpstr>'Основной_для печати ф.14  т.400'!ID_22084309</vt:lpstr>
      <vt:lpstr>'Основной_Ф.14  т.4000'!ID_22084309</vt:lpstr>
      <vt:lpstr>'Основной_1. Ф.14  т.4000'!ID_22084310</vt:lpstr>
      <vt:lpstr>'Основной_для печати ф.14  т.400'!ID_22084310</vt:lpstr>
      <vt:lpstr>'Основной_Ф.14  т.4000'!ID_22084310</vt:lpstr>
      <vt:lpstr>'Основной_1. Ф.14  т.4000'!ID_22084311</vt:lpstr>
      <vt:lpstr>'Основной_для печати ф.14  т.400'!ID_22084311</vt:lpstr>
      <vt:lpstr>'Основной_Ф.14  т.4000'!ID_22084311</vt:lpstr>
      <vt:lpstr>'Основной_1. Ф.14  т.4000'!ID_22084312</vt:lpstr>
      <vt:lpstr>'Основной_для печати ф.14  т.400'!ID_22084312</vt:lpstr>
      <vt:lpstr>'Основной_Ф.14  т.4000'!ID_22084312</vt:lpstr>
      <vt:lpstr>'Основной_1. Ф.14  т.4000'!ID_22084313</vt:lpstr>
      <vt:lpstr>'Основной_для печати ф.14  т.400'!ID_22084313</vt:lpstr>
      <vt:lpstr>'Основной_Ф.14  т.4000'!ID_22084313</vt:lpstr>
      <vt:lpstr>'Основной_1. Ф.14  т.4000'!ID_22084314</vt:lpstr>
      <vt:lpstr>'Основной_для печати ф.14  т.400'!ID_22084314</vt:lpstr>
      <vt:lpstr>'Основной_Ф.14  т.4000'!ID_22084314</vt:lpstr>
      <vt:lpstr>'Основной_1. Ф.14  т.4000'!ID_22084315</vt:lpstr>
      <vt:lpstr>'Основной_для печати ф.14  т.400'!ID_22084315</vt:lpstr>
      <vt:lpstr>'Основной_Ф.14  т.4000'!ID_22084315</vt:lpstr>
      <vt:lpstr>'Основной_1. Ф.14  т.4000'!ID_22084316</vt:lpstr>
      <vt:lpstr>'Основной_для печати ф.14  т.400'!ID_22084316</vt:lpstr>
      <vt:lpstr>'Основной_Ф.14  т.4000'!ID_22084316</vt:lpstr>
      <vt:lpstr>'Основной_1. Ф.14  т.4000'!ID_22084317</vt:lpstr>
      <vt:lpstr>'Основной_для печати ф.14  т.400'!ID_22084317</vt:lpstr>
      <vt:lpstr>'Основной_Ф.14  т.4000'!ID_22084317</vt:lpstr>
      <vt:lpstr>'Основной_1. Ф.14  т.4000'!ID_22084318</vt:lpstr>
      <vt:lpstr>'Основной_для печати ф.14  т.400'!ID_22084318</vt:lpstr>
      <vt:lpstr>'Основной_Ф.14  т.4000'!ID_22084318</vt:lpstr>
      <vt:lpstr>'Основной_1. Ф.14  т.4000'!ID_22084319</vt:lpstr>
      <vt:lpstr>'Основной_для печати ф.14  т.400'!ID_22084319</vt:lpstr>
      <vt:lpstr>'Основной_Ф.14  т.4000'!ID_22084319</vt:lpstr>
      <vt:lpstr>'Основной_1. Ф.14  т.4000'!ID_22084320</vt:lpstr>
      <vt:lpstr>'Основной_для печати ф.14  т.400'!ID_22084320</vt:lpstr>
      <vt:lpstr>'Основной_Ф.14  т.4000'!ID_22084320</vt:lpstr>
      <vt:lpstr>'Основной_1. Ф.14  т.4000'!ID_22084321</vt:lpstr>
      <vt:lpstr>'Основной_для печати ф.14  т.400'!ID_22084321</vt:lpstr>
      <vt:lpstr>'Основной_Ф.14  т.4000'!ID_22084321</vt:lpstr>
      <vt:lpstr>'Основной_1. Ф.14  т.4000'!ID_22084322</vt:lpstr>
      <vt:lpstr>'Основной_для печати ф.14  т.400'!ID_22084322</vt:lpstr>
      <vt:lpstr>'Основной_Ф.14  т.4000'!ID_22084322</vt:lpstr>
      <vt:lpstr>'Основной_1. Ф.14  т.4000'!ID_22084323</vt:lpstr>
      <vt:lpstr>'Основной_для печати ф.14  т.400'!ID_22084323</vt:lpstr>
      <vt:lpstr>'Основной_Ф.14  т.4000'!ID_22084323</vt:lpstr>
      <vt:lpstr>'Основной_1. Ф.14  т.4000'!ID_22084324</vt:lpstr>
      <vt:lpstr>'Основной_для печати ф.14  т.400'!ID_22084324</vt:lpstr>
      <vt:lpstr>'Основной_Ф.14  т.4000'!ID_22084324</vt:lpstr>
      <vt:lpstr>'Основной_1. Ф.14  т.4000'!ID_22084325</vt:lpstr>
      <vt:lpstr>'Основной_для печати ф.14  т.400'!ID_22084325</vt:lpstr>
      <vt:lpstr>'Основной_Ф.14  т.4000'!ID_22084325</vt:lpstr>
      <vt:lpstr>'Основной_1. Ф.14  т.4000'!ID_22084326</vt:lpstr>
      <vt:lpstr>'Основной_для печати ф.14  т.400'!ID_22084326</vt:lpstr>
      <vt:lpstr>'Основной_Ф.14  т.4000'!ID_22084326</vt:lpstr>
      <vt:lpstr>'Основной_1. Ф.14  т.4000'!ID_22084327</vt:lpstr>
      <vt:lpstr>'Основной_для печати ф.14  т.400'!ID_22084327</vt:lpstr>
      <vt:lpstr>'Основной_Ф.14  т.4000'!ID_22084327</vt:lpstr>
      <vt:lpstr>'Основной_1. Ф.14  т.4000'!ID_22084328</vt:lpstr>
      <vt:lpstr>'Основной_для печати ф.14  т.400'!ID_22084328</vt:lpstr>
      <vt:lpstr>'Основной_Ф.14  т.4000'!ID_22084328</vt:lpstr>
      <vt:lpstr>'Основной_1. Ф.14  т.4000'!ID_22084329</vt:lpstr>
      <vt:lpstr>'Основной_для печати ф.14  т.400'!ID_22084329</vt:lpstr>
      <vt:lpstr>'Основной_Ф.14  т.4000'!ID_22084329</vt:lpstr>
      <vt:lpstr>'Основной_1. Ф.14  т.4000'!ID_22084330</vt:lpstr>
      <vt:lpstr>'Основной_для печати ф.14  т.400'!ID_22084330</vt:lpstr>
      <vt:lpstr>'Основной_Ф.14  т.4000'!ID_22084330</vt:lpstr>
      <vt:lpstr>'Основной_1. Ф.14  т.4000'!ID_22084331</vt:lpstr>
      <vt:lpstr>'Основной_для печати ф.14  т.400'!ID_22084331</vt:lpstr>
      <vt:lpstr>'Основной_Ф.14  т.4000'!ID_22084331</vt:lpstr>
      <vt:lpstr>'Основной_1. Ф.14  т.4000'!ID_22084332</vt:lpstr>
      <vt:lpstr>'Основной_для печати ф.14  т.400'!ID_22084332</vt:lpstr>
      <vt:lpstr>'Основной_Ф.14  т.4000'!ID_22084332</vt:lpstr>
      <vt:lpstr>'Основной_1. Ф.14  т.4000'!ID_22084333</vt:lpstr>
      <vt:lpstr>'Основной_для печати ф.14  т.400'!ID_22084333</vt:lpstr>
      <vt:lpstr>'Основной_Ф.14  т.4000'!ID_22084333</vt:lpstr>
      <vt:lpstr>'Основной_1. Ф.14  т.4000'!ID_22084334</vt:lpstr>
      <vt:lpstr>'Основной_для печати ф.14  т.400'!ID_22084334</vt:lpstr>
      <vt:lpstr>'Основной_Ф.14  т.4000'!ID_22084334</vt:lpstr>
      <vt:lpstr>'Основной_1. Ф.14  т.4000'!ID_22084335</vt:lpstr>
      <vt:lpstr>'Основной_для печати ф.14  т.400'!ID_22084335</vt:lpstr>
      <vt:lpstr>'Основной_Ф.14  т.4000'!ID_22084335</vt:lpstr>
      <vt:lpstr>'Основной_1. Ф.14  т.4000'!ID_22084336</vt:lpstr>
      <vt:lpstr>'Основной_для печати ф.14  т.400'!ID_22084336</vt:lpstr>
      <vt:lpstr>'Основной_Ф.14  т.4000'!ID_22084336</vt:lpstr>
      <vt:lpstr>'Основной_1. Ф.14  т.4000'!ID_22084337</vt:lpstr>
      <vt:lpstr>'Основной_для печати ф.14  т.400'!ID_22084337</vt:lpstr>
      <vt:lpstr>'Основной_Ф.14  т.4000'!ID_22084337</vt:lpstr>
      <vt:lpstr>'Основной_1. Ф.14  т.4000'!ID_22084338</vt:lpstr>
      <vt:lpstr>'Основной_для печати ф.14  т.400'!ID_22084338</vt:lpstr>
      <vt:lpstr>'Основной_Ф.14  т.4000'!ID_22084338</vt:lpstr>
      <vt:lpstr>'Основной_1. Ф.14  т.4000'!ID_22084339</vt:lpstr>
      <vt:lpstr>'Основной_для печати ф.14  т.400'!ID_22084339</vt:lpstr>
      <vt:lpstr>'Основной_Ф.14  т.4000'!ID_22084339</vt:lpstr>
      <vt:lpstr>'Основной_1. Ф.14  т.4000'!ID_22084340</vt:lpstr>
      <vt:lpstr>'Основной_для печати ф.14  т.400'!ID_22084340</vt:lpstr>
      <vt:lpstr>'Основной_Ф.14  т.4000'!ID_22084340</vt:lpstr>
      <vt:lpstr>'Основной_1. Ф.14  т.4000'!ID_22084341</vt:lpstr>
      <vt:lpstr>'Основной_для печати ф.14  т.400'!ID_22084341</vt:lpstr>
      <vt:lpstr>'Основной_Ф.14  т.4000'!ID_22084341</vt:lpstr>
      <vt:lpstr>'Основной_для печати ф.14  т.400'!ID_47527747</vt:lpstr>
      <vt:lpstr>'Основной_для печати ф.14  т.400'!ID_47527748</vt:lpstr>
      <vt:lpstr>'Основной_1. Ф.14  т.4000'!ID_47527749</vt:lpstr>
      <vt:lpstr>'Основной_для печати ф.14  т.400'!ID_47527749</vt:lpstr>
      <vt:lpstr>'Основной_Ф.14  т.4000'!ID_47527749</vt:lpstr>
      <vt:lpstr>'Основной_1. Ф.14  т.4000'!ID_47527750</vt:lpstr>
      <vt:lpstr>'Основной_для печати ф.14  т.400'!ID_47527750</vt:lpstr>
      <vt:lpstr>'Основной_Ф.14  т.4000'!ID_47527750</vt:lpstr>
      <vt:lpstr>'Основной_1. Ф.14  т.4000'!ID_47527751</vt:lpstr>
      <vt:lpstr>'Основной_для печати ф.14  т.400'!ID_47527751</vt:lpstr>
      <vt:lpstr>'Основной_Ф.14  т.4000'!ID_47527751</vt:lpstr>
      <vt:lpstr>'Основной_1. Ф.14  т.4000'!ID_47527752</vt:lpstr>
      <vt:lpstr>'Основной_для печати ф.14  т.400'!ID_47527752</vt:lpstr>
      <vt:lpstr>'Основной_Ф.14  т.4000'!ID_47527752</vt:lpstr>
      <vt:lpstr>'Основной_1. Ф.14  т.4000'!ID_47527753</vt:lpstr>
      <vt:lpstr>'Основной_для печати ф.14  т.400'!ID_47527753</vt:lpstr>
      <vt:lpstr>'Основной_Ф.14  т.4000'!ID_47527753</vt:lpstr>
      <vt:lpstr>'Основной_1. Ф.14  т.4000'!ID_47527754</vt:lpstr>
      <vt:lpstr>'Основной_для печати ф.14  т.400'!ID_47527754</vt:lpstr>
      <vt:lpstr>'Основной_Ф.14  т.4000'!ID_47527754</vt:lpstr>
      <vt:lpstr>'Основной_1. Ф.14  т.4000'!ID_47527755</vt:lpstr>
      <vt:lpstr>'Основной_для печати ф.14  т.400'!ID_47527755</vt:lpstr>
      <vt:lpstr>'Основной_Ф.14  т.4000'!ID_47527755</vt:lpstr>
      <vt:lpstr>'Основной_1. Ф.14  т.4000'!ID_47527756</vt:lpstr>
      <vt:lpstr>'Основной_для печати ф.14  т.400'!ID_47527756</vt:lpstr>
      <vt:lpstr>'Основной_Ф.14  т.4000'!ID_47527756</vt:lpstr>
      <vt:lpstr>'Основной_1. Ф.14  т.4000'!ID_47527757</vt:lpstr>
      <vt:lpstr>'Основной_для печати ф.14  т.400'!ID_47527757</vt:lpstr>
      <vt:lpstr>'Основной_Ф.14  т.4000'!ID_47527757</vt:lpstr>
      <vt:lpstr>'Основной_для печати ф.14  т.400'!ID_47527758</vt:lpstr>
      <vt:lpstr>'Основной_1. Ф.14  т.4000'!ID_47527759</vt:lpstr>
      <vt:lpstr>'Основной_для печати ф.14  т.400'!ID_47527759</vt:lpstr>
      <vt:lpstr>'Основной_Ф.14  т.4000'!ID_47527759</vt:lpstr>
      <vt:lpstr>'Основной_1. Ф.14  т.4000'!ID_47527760</vt:lpstr>
      <vt:lpstr>'Основной_для печати ф.14  т.400'!ID_47527760</vt:lpstr>
      <vt:lpstr>'Основной_Ф.14  т.4000'!ID_47527760</vt:lpstr>
      <vt:lpstr>'Основной_1. Ф.14  т.4000'!ID_47527761</vt:lpstr>
      <vt:lpstr>'Основной_для печати ф.14  т.400'!ID_47527761</vt:lpstr>
      <vt:lpstr>'Основной_Ф.14  т.4000'!ID_47527761</vt:lpstr>
      <vt:lpstr>'Основной_1. Ф.14  т.4000'!ID_47527762</vt:lpstr>
      <vt:lpstr>'Основной_для печати ф.14  т.400'!ID_47527762</vt:lpstr>
      <vt:lpstr>'Основной_Ф.14  т.4000'!ID_47527762</vt:lpstr>
      <vt:lpstr>'Основной_1. Ф.14  т.4000'!ID_47527763</vt:lpstr>
      <vt:lpstr>'Основной_для печати ф.14  т.400'!ID_47527763</vt:lpstr>
      <vt:lpstr>'Основной_Ф.14  т.4000'!ID_47527763</vt:lpstr>
      <vt:lpstr>'Основной_1. Ф.14  т.4000'!ID_47527764</vt:lpstr>
      <vt:lpstr>'Основной_для печати ф.14  т.400'!ID_47527764</vt:lpstr>
      <vt:lpstr>'Основной_Ф.14  т.4000'!ID_47527764</vt:lpstr>
      <vt:lpstr>'Основной_1. Ф.14  т.4000'!ID_47527765</vt:lpstr>
      <vt:lpstr>'Основной_для печати ф.14  т.400'!ID_47527765</vt:lpstr>
      <vt:lpstr>'Основной_Ф.14  т.4000'!ID_47527765</vt:lpstr>
      <vt:lpstr>'Основной_1. Ф.14  т.4000'!ID_47527766</vt:lpstr>
      <vt:lpstr>'Основной_для печати ф.14  т.400'!ID_47527766</vt:lpstr>
      <vt:lpstr>'Основной_Ф.14  т.4000'!ID_47527766</vt:lpstr>
      <vt:lpstr>'Основной_1. Ф.14  т.4000'!ID_47527767</vt:lpstr>
      <vt:lpstr>'Основной_для печати ф.14  т.400'!ID_47527767</vt:lpstr>
      <vt:lpstr>'Основной_Ф.14  т.4000'!ID_47527767</vt:lpstr>
      <vt:lpstr>'Основной_1. Ф.14  т.4000'!ID_47527768</vt:lpstr>
      <vt:lpstr>'Основной_для печати ф.14  т.400'!ID_47527768</vt:lpstr>
      <vt:lpstr>'Основной_Ф.14  т.4000'!ID_47527768</vt:lpstr>
      <vt:lpstr>'Основной_для печати ф.14  т.400'!ID_47527769</vt:lpstr>
      <vt:lpstr>'Основной_1. Ф.14  т.4000'!ID_47527770</vt:lpstr>
      <vt:lpstr>'Основной_для печати ф.14  т.400'!ID_47527770</vt:lpstr>
      <vt:lpstr>'Основной_Ф.14  т.4000'!ID_47527770</vt:lpstr>
      <vt:lpstr>'Основной_1. Ф.14  т.4000'!ID_47527771</vt:lpstr>
      <vt:lpstr>'Основной_для печати ф.14  т.400'!ID_47527771</vt:lpstr>
      <vt:lpstr>'Основной_Ф.14  т.4000'!ID_47527771</vt:lpstr>
      <vt:lpstr>'Основной_1. Ф.14  т.4000'!ID_47527772</vt:lpstr>
      <vt:lpstr>'Основной_для печати ф.14  т.400'!ID_47527772</vt:lpstr>
      <vt:lpstr>'Основной_Ф.14  т.4000'!ID_47527772</vt:lpstr>
      <vt:lpstr>'Основной_1. Ф.14  т.4000'!ID_47527773</vt:lpstr>
      <vt:lpstr>'Основной_для печати ф.14  т.400'!ID_47527773</vt:lpstr>
      <vt:lpstr>'Основной_Ф.14  т.4000'!ID_47527773</vt:lpstr>
      <vt:lpstr>'Основной_1. Ф.14  т.4000'!ID_47527774</vt:lpstr>
      <vt:lpstr>'Основной_для печати ф.14  т.400'!ID_47527774</vt:lpstr>
      <vt:lpstr>'Основной_Ф.14  т.4000'!ID_47527774</vt:lpstr>
      <vt:lpstr>'Основной_1. Ф.14  т.4000'!ID_47527775</vt:lpstr>
      <vt:lpstr>'Основной_для печати ф.14  т.400'!ID_47527775</vt:lpstr>
      <vt:lpstr>'Основной_Ф.14  т.4000'!ID_47527775</vt:lpstr>
      <vt:lpstr>'Основной_1. Ф.14  т.4000'!ID_47527776</vt:lpstr>
      <vt:lpstr>'Основной_для печати ф.14  т.400'!ID_47527776</vt:lpstr>
      <vt:lpstr>'Основной_Ф.14  т.4000'!ID_47527776</vt:lpstr>
      <vt:lpstr>'Основной_1. Ф.14  т.4000'!ID_47527777</vt:lpstr>
      <vt:lpstr>'Основной_для печати ф.14  т.400'!ID_47527777</vt:lpstr>
      <vt:lpstr>'Основной_Ф.14  т.4000'!ID_47527777</vt:lpstr>
      <vt:lpstr>'Основной_1. Ф.14  т.4000'!ID_47527778</vt:lpstr>
      <vt:lpstr>'Основной_для печати ф.14  т.400'!ID_47527778</vt:lpstr>
      <vt:lpstr>'Основной_Ф.14  т.4000'!ID_47527778</vt:lpstr>
      <vt:lpstr>'Основной_1. Ф.14  т.4000'!ID_47527779</vt:lpstr>
      <vt:lpstr>'Основной_для печати ф.14  т.400'!ID_47527779</vt:lpstr>
      <vt:lpstr>'Основной_Ф.14  т.4000'!ID_47527779</vt:lpstr>
      <vt:lpstr>'Основной_1. Ф.14  т.4000'!ID_47527780</vt:lpstr>
      <vt:lpstr>'Основной_для печати ф.14  т.400'!ID_47527780</vt:lpstr>
      <vt:lpstr>'Основной_Ф.14  т.4000'!ID_47527780</vt:lpstr>
      <vt:lpstr>'Основной_1. Ф.14  т.4000'!ID_47527781</vt:lpstr>
      <vt:lpstr>'Основной_для печати ф.14  т.400'!ID_47527781</vt:lpstr>
      <vt:lpstr>'Основной_Ф.14  т.4000'!ID_47527781</vt:lpstr>
      <vt:lpstr>'Основной_1. Ф.14  т.4000'!ID_47527782</vt:lpstr>
      <vt:lpstr>'Основной_для печати ф.14  т.400'!ID_47527782</vt:lpstr>
      <vt:lpstr>'Основной_Ф.14  т.4000'!ID_47527782</vt:lpstr>
      <vt:lpstr>'Основной_1. Ф.14  т.4000'!ID_47527783</vt:lpstr>
      <vt:lpstr>'Основной_для печати ф.14  т.400'!ID_47527783</vt:lpstr>
      <vt:lpstr>'Основной_Ф.14  т.4000'!ID_47527783</vt:lpstr>
      <vt:lpstr>'Основной_1. Ф.14  т.4000'!ID_47527784</vt:lpstr>
      <vt:lpstr>'Основной_для печати ф.14  т.400'!ID_47527784</vt:lpstr>
      <vt:lpstr>'Основной_Ф.14  т.4000'!ID_47527784</vt:lpstr>
      <vt:lpstr>'Основной_1. Ф.14  т.4000'!ID_47527785</vt:lpstr>
      <vt:lpstr>'Основной_для печати ф.14  т.400'!ID_47527785</vt:lpstr>
      <vt:lpstr>'Основной_Ф.14  т.4000'!ID_47527785</vt:lpstr>
      <vt:lpstr>'Основной_1. Ф.14  т.4000'!ID_47527786</vt:lpstr>
      <vt:lpstr>'Основной_для печати ф.14  т.400'!ID_47527786</vt:lpstr>
      <vt:lpstr>'Основной_Ф.14  т.4000'!ID_47527786</vt:lpstr>
      <vt:lpstr>'Основной_1. Ф.14  т.4000'!ID_47527787</vt:lpstr>
      <vt:lpstr>'Основной_для печати ф.14  т.400'!ID_47527787</vt:lpstr>
      <vt:lpstr>'Основной_Ф.14  т.4000'!ID_47527787</vt:lpstr>
      <vt:lpstr>'Основной_1. Ф.14  т.4000'!ID_47527788</vt:lpstr>
      <vt:lpstr>'Основной_для печати ф.14  т.400'!ID_47527788</vt:lpstr>
      <vt:lpstr>'Основной_Ф.14  т.4000'!ID_47527788</vt:lpstr>
      <vt:lpstr>'Основной_1. Ф.14  т.4000'!T_250690403</vt:lpstr>
      <vt:lpstr>'Основной_Ф.14  т.4000'!T_250690403</vt:lpstr>
      <vt:lpstr>'Основной_1. Ф.14  т.4000'!TR_250690403</vt:lpstr>
      <vt:lpstr>'Основной_Ф.14  т.4000'!TR_250690403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2023-12-28T21:43:53Z</dcterms:created>
  <dcterms:modified xsi:type="dcterms:W3CDTF">2023-12-28T21:43:59Z</dcterms:modified>
</cp:coreProperties>
</file>